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2585" activeTab="0"/>
  </bookViews>
  <sheets>
    <sheet name="要項" sheetId="1" r:id="rId1"/>
    <sheet name="申込書様式" sheetId="2" r:id="rId2"/>
  </sheets>
  <definedNames>
    <definedName name="_xlnm.Print_Area" localSheetId="1">'申込書様式'!$A$1:$BA$36</definedName>
    <definedName name="_xlnm.Print_Area" localSheetId="0">'要項'!$A$2:$L$54</definedName>
  </definedNames>
  <calcPr fullCalcOnLoad="1"/>
</workbook>
</file>

<file path=xl/comments2.xml><?xml version="1.0" encoding="utf-8"?>
<comments xmlns="http://schemas.openxmlformats.org/spreadsheetml/2006/main">
  <authors>
    <author>静岡県ソフトテニス連盟</author>
  </authors>
  <commentList>
    <comment ref="X32" authorId="0">
      <text>
        <r>
          <rPr>
            <b/>
            <sz val="9"/>
            <rFont val="MS P 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<sst xmlns="http://schemas.openxmlformats.org/spreadsheetml/2006/main" count="419" uniqueCount="144">
  <si>
    <t>主催</t>
  </si>
  <si>
    <t>日時</t>
  </si>
  <si>
    <t>会場</t>
  </si>
  <si>
    <t>使用球</t>
  </si>
  <si>
    <t>参加資格</t>
  </si>
  <si>
    <t>申込方法</t>
  </si>
  <si>
    <t>参加料</t>
  </si>
  <si>
    <t>表彰</t>
  </si>
  <si>
    <t>その他</t>
  </si>
  <si>
    <t>種別</t>
  </si>
  <si>
    <t>2.</t>
  </si>
  <si>
    <t>3.</t>
  </si>
  <si>
    <t>6.</t>
  </si>
  <si>
    <t>7.</t>
  </si>
  <si>
    <t>8.</t>
  </si>
  <si>
    <t>10.</t>
  </si>
  <si>
    <t>12.</t>
  </si>
  <si>
    <t>13.</t>
  </si>
  <si>
    <t>14.</t>
  </si>
  <si>
    <t>1.</t>
  </si>
  <si>
    <t>9.</t>
  </si>
  <si>
    <t>11.</t>
  </si>
  <si>
    <t>東海ソフトテニス連盟</t>
  </si>
  <si>
    <t>主管</t>
  </si>
  <si>
    <t>午前９時</t>
  </si>
  <si>
    <t>4.</t>
  </si>
  <si>
    <t>及び制限</t>
  </si>
  <si>
    <t>ルール</t>
  </si>
  <si>
    <t>各種別共　第３位まで表彰する。</t>
  </si>
  <si>
    <t>大会名</t>
  </si>
  <si>
    <t>5.</t>
  </si>
  <si>
    <t>審判</t>
  </si>
  <si>
    <t>一般男子</t>
  </si>
  <si>
    <t>一般女子</t>
  </si>
  <si>
    <t>一般男子（年齢制限なし）　　社会人は愛知県４８ペア、他県３２ペア以内</t>
  </si>
  <si>
    <t>一般女子（年齢制限なし）　　社会人は各県共参加ペア数制限なし</t>
  </si>
  <si>
    <t>１)</t>
  </si>
  <si>
    <t>東海地区の他県選手と組んで出場することを認める。但し、一般男子・学連・</t>
  </si>
  <si>
    <t>高校生・中学生は、参加制限内で調整するため、事前に承認を得ること。</t>
  </si>
  <si>
    <t>日本連盟指定のゼッケンを着用のこと。</t>
  </si>
  <si>
    <t>公認審判員制度の有資格者であり、ワッペン・イエローカードを携行すること。</t>
  </si>
  <si>
    <t>順</t>
  </si>
  <si>
    <t>位</t>
  </si>
  <si>
    <t>選</t>
  </si>
  <si>
    <t>手</t>
  </si>
  <si>
    <t>会 員 登 録 団 体 名</t>
  </si>
  <si>
    <t>責　　　　任　　　　者</t>
  </si>
  <si>
    <t>住　所</t>
  </si>
  <si>
    <t>携　帯</t>
  </si>
  <si>
    <t>【記載上の注意】</t>
  </si>
  <si>
    <t>〒</t>
  </si>
  <si>
    <t>２)</t>
  </si>
  <si>
    <t>３）</t>
  </si>
  <si>
    <t>４）</t>
  </si>
  <si>
    <t>５）</t>
  </si>
  <si>
    <t>１）</t>
  </si>
  <si>
    <t>２）</t>
  </si>
  <si>
    <t>期　日</t>
  </si>
  <si>
    <t>方　法</t>
  </si>
  <si>
    <t>申込先</t>
  </si>
  <si>
    <t>振込先</t>
  </si>
  <si>
    <t>口座番号</t>
  </si>
  <si>
    <t>口座名義</t>
  </si>
  <si>
    <t>別紙参加申込書により各種別毎に強い順にフルネームで記入し、</t>
  </si>
  <si>
    <t>各県支部長からメールにて下記まで送信のこと。</t>
  </si>
  <si>
    <t>電話</t>
  </si>
  <si>
    <t>ﾒｰﾙ</t>
  </si>
  <si>
    <t>銀行名</t>
  </si>
  <si>
    <t>　　　　　　　　　　　　　　学連は各県共８ペア以内　愛知県は１６ペア以内</t>
  </si>
  <si>
    <t>　　　　　　　　　　　　　　中学生は各県共４ペア以内</t>
  </si>
  <si>
    <t>（公財）日本ソフトテニス連盟ソフトテニスハンドブックによる。（７ゲーム）</t>
  </si>
  <si>
    <t>審判資格(級)</t>
  </si>
  <si>
    <t>技術等級(級)</t>
  </si>
  <si>
    <t>会員登録番号</t>
  </si>
  <si>
    <t>年齢</t>
  </si>
  <si>
    <t>　　　　　　　　　　　　　　高校生は各県共８ペア以内</t>
  </si>
  <si>
    <t>　　　　　　　　　　　　　　高校生は各県共８ペア以内</t>
  </si>
  <si>
    <t>出場は１人１種別とする。</t>
  </si>
  <si>
    <t>の参加資格を得るものとする。</t>
  </si>
  <si>
    <t>※問合せ先</t>
  </si>
  <si>
    <t>選 手 名 （姓名）</t>
  </si>
  <si>
    <t>Ａ</t>
  </si>
  <si>
    <t>Ｂ</t>
  </si>
  <si>
    <t>申込先</t>
  </si>
  <si>
    <t>また、審判をする時は、ワッペンを必ず胸に付けること。</t>
  </si>
  <si>
    <r>
      <t xml:space="preserve">種別
</t>
    </r>
    <r>
      <rPr>
        <sz val="10"/>
        <rFont val="ＭＳ 明朝"/>
        <family val="1"/>
      </rPr>
      <t>(種別ごと一葉)</t>
    </r>
  </si>
  <si>
    <t>㊞</t>
  </si>
  <si>
    <t>生　年　月　日
（西暦yy/mm/dd）</t>
  </si>
  <si>
    <t>円</t>
  </si>
  <si>
    <t>×</t>
  </si>
  <si>
    <t>ペア</t>
  </si>
  <si>
    <t>=</t>
  </si>
  <si>
    <t>円を添えて申し込みます。</t>
  </si>
  <si>
    <t>月</t>
  </si>
  <si>
    <t>日</t>
  </si>
  <si>
    <t>名前</t>
  </si>
  <si>
    <t>mail:</t>
  </si>
  <si>
    <t>・一般男子・一般女子・男子３５・女子３５・男子４５・女子４５　</t>
  </si>
  <si>
    <t>令和３年度　第５３回 東海ソフトテニス選手権大会</t>
  </si>
  <si>
    <t>愛知県ソフトテニス連盟</t>
  </si>
  <si>
    <t>令和３年６月５日（土）</t>
  </si>
  <si>
    <t>予備日　６月１２日（土）</t>
  </si>
  <si>
    <t>一宮市テニス場（砂入り人工芝　１６面）</t>
  </si>
  <si>
    <t>　一宮市今伊勢町馬寄字西流９－１</t>
  </si>
  <si>
    <t>電話　０５８６－４６－０５０５</t>
  </si>
  <si>
    <t>〒455-8691</t>
  </si>
  <si>
    <t>名古屋港郵便局私書箱４１号</t>
  </si>
  <si>
    <t>愛知県ソフトテニス連盟</t>
  </si>
  <si>
    <t>０９０－５８７０－４３２１</t>
  </si>
  <si>
    <t>aichi-taikai@cure.ocn.ne.jp</t>
  </si>
  <si>
    <t>三菱UFJ銀行　笠寺支店</t>
  </si>
  <si>
    <t>普通預金　１４６１１４３</t>
  </si>
  <si>
    <t>　　愛知県ソフトテニス連盟　０９０－５８７０－４３２１</t>
  </si>
  <si>
    <t>天災及び疾病等により止むをえず大会中止に至った場合、原則として雨天中止と</t>
  </si>
  <si>
    <t>同様の扱いとし、参加料は返還しないものとする。</t>
  </si>
  <si>
    <t>一般男子、一般女子の優勝ペアは「全日本ソフトテニス選手権大会（第76回）</t>
  </si>
  <si>
    <t>アカエムボール</t>
  </si>
  <si>
    <t>令和３年５月４日（火）必着</t>
  </si>
  <si>
    <t>当日の開催可否は午前６時の状況で決定する。</t>
  </si>
  <si>
    <t>天候不順により開催不明の場合は、愛知県ソフトテニス連盟のホームページに</t>
  </si>
  <si>
    <t>開催の可否を掲載します</t>
  </si>
  <si>
    <t>15.</t>
  </si>
  <si>
    <t>コロナ対策</t>
  </si>
  <si>
    <t>会場に設置の検温を行うと共に、別添の「新型コロナウイルス感染症対策テェック</t>
  </si>
  <si>
    <t>シート」を提出すること</t>
  </si>
  <si>
    <t>令和３年度 第53回 東海ソフトテニス選手権大会 開催要項</t>
  </si>
  <si>
    <t>トーナメントは敗者審判、リーグ戦はマッチが終了したペアより各1名が行う</t>
  </si>
  <si>
    <t>但し、第１試合は本部より指名の選手が行う</t>
  </si>
  <si>
    <t>愛知県ソフトテニス連盟　斉藤元三(ｻｲﾄｳ ﾓﾄｿﾞｳ)</t>
  </si>
  <si>
    <t>令和３年度　第5３回東海ソフトテニス選手権大会 申込書</t>
  </si>
  <si>
    <t>３５男子</t>
  </si>
  <si>
    <t>３５女子</t>
  </si>
  <si>
    <t>４５男子</t>
  </si>
  <si>
    <t>４５女子</t>
  </si>
  <si>
    <t>３５男子・３５女子（令和３年４月１日現在３５歳以上）参加ペア数制限なし</t>
  </si>
  <si>
    <t>４５男子・４５女子（令和３年４月１日現在４５歳以上）参加ペア数制限なし</t>
  </si>
  <si>
    <r>
      <t>２．</t>
    </r>
    <r>
      <rPr>
        <b/>
        <u val="single"/>
        <sz val="10"/>
        <rFont val="ＭＳ 明朝"/>
        <family val="1"/>
      </rPr>
      <t>申込締切日　　令和３年５月４日（火）厳守</t>
    </r>
  </si>
  <si>
    <t>令和３年</t>
  </si>
  <si>
    <t>愛知県ソフトテニス連盟　</t>
  </si>
  <si>
    <t>１．申込者は所定の用紙にて同一種別のものを成績上位順に記載し、参加料を添えて愛知県ソフトテニス連盟へ送付すること。</t>
  </si>
  <si>
    <t>１ペア　３，５００円</t>
  </si>
  <si>
    <t>（但し、ペアの何れかに日本連盟会員未登録者が含まれる場合は１ペア５，２５０円）</t>
  </si>
  <si>
    <t>団体名</t>
  </si>
  <si>
    <t>代表者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</si>
</sst>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u val="single"/>
      <sz val="10"/>
      <name val="ＭＳ 明朝"/>
      <family val="1"/>
    </font>
    <font>
      <b/>
      <sz val="9"/>
      <name val="MS P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8" fillId="0" borderId="0" xfId="43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4" fillId="0" borderId="0" xfId="49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chi-taikai@cure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chi-taikai@cure.ocn.ne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54"/>
  <sheetViews>
    <sheetView tabSelected="1" view="pageBreakPreview" zoomScaleSheetLayoutView="100" zoomScalePageLayoutView="0" workbookViewId="0" topLeftCell="A1">
      <selection activeCell="P33" sqref="P33"/>
    </sheetView>
  </sheetViews>
  <sheetFormatPr defaultColWidth="9.00390625" defaultRowHeight="13.5"/>
  <cols>
    <col min="1" max="1" width="4.625" style="6" customWidth="1"/>
    <col min="2" max="2" width="9.625" style="5" customWidth="1"/>
    <col min="3" max="4" width="3.625" style="5" customWidth="1"/>
    <col min="5" max="6" width="10.625" style="5" customWidth="1"/>
    <col min="7" max="7" width="3.625" style="5" customWidth="1"/>
    <col min="8" max="16" width="8.625" style="5" customWidth="1"/>
    <col min="17" max="16384" width="9.00390625" style="5" customWidth="1"/>
  </cols>
  <sheetData>
    <row r="2" spans="1:12" ht="24.75" customHeight="1">
      <c r="A2" s="4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9.75" customHeight="1"/>
    <row r="4" spans="1:4" ht="15.75" customHeight="1">
      <c r="A4" s="7" t="s">
        <v>19</v>
      </c>
      <c r="B4" s="8" t="s">
        <v>29</v>
      </c>
      <c r="D4" s="5" t="s">
        <v>98</v>
      </c>
    </row>
    <row r="5" spans="1:7" s="1" customFormat="1" ht="15.75" customHeight="1">
      <c r="A5" s="7" t="s">
        <v>10</v>
      </c>
      <c r="B5" s="9" t="s">
        <v>0</v>
      </c>
      <c r="D5" s="3" t="s">
        <v>22</v>
      </c>
      <c r="E5" s="3"/>
      <c r="F5" s="3"/>
      <c r="G5" s="3"/>
    </row>
    <row r="6" spans="1:7" s="1" customFormat="1" ht="15.75" customHeight="1">
      <c r="A6" s="7" t="s">
        <v>11</v>
      </c>
      <c r="B6" s="9" t="s">
        <v>23</v>
      </c>
      <c r="D6" s="3" t="s">
        <v>99</v>
      </c>
      <c r="E6" s="3"/>
      <c r="F6" s="3"/>
      <c r="G6" s="3"/>
    </row>
    <row r="7" spans="1:9" s="1" customFormat="1" ht="15.75" customHeight="1">
      <c r="A7" s="7" t="s">
        <v>25</v>
      </c>
      <c r="B7" s="9" t="s">
        <v>1</v>
      </c>
      <c r="D7" s="42" t="s">
        <v>100</v>
      </c>
      <c r="E7" s="42"/>
      <c r="F7" s="42"/>
      <c r="G7" s="43" t="s">
        <v>24</v>
      </c>
      <c r="H7" s="43"/>
      <c r="I7" s="1" t="s">
        <v>101</v>
      </c>
    </row>
    <row r="8" spans="1:10" s="1" customFormat="1" ht="15.75" customHeight="1">
      <c r="A8" s="7" t="s">
        <v>30</v>
      </c>
      <c r="B8" s="9" t="s">
        <v>2</v>
      </c>
      <c r="D8" s="3" t="s">
        <v>102</v>
      </c>
      <c r="E8" s="3"/>
      <c r="F8" s="3"/>
      <c r="G8" s="3"/>
      <c r="H8" s="3"/>
      <c r="I8" s="3"/>
      <c r="J8" s="3"/>
    </row>
    <row r="9" spans="5:9" s="1" customFormat="1" ht="15.75" customHeight="1">
      <c r="E9" s="1" t="s">
        <v>103</v>
      </c>
      <c r="I9" s="1" t="s">
        <v>104</v>
      </c>
    </row>
    <row r="10" spans="1:4" s="1" customFormat="1" ht="15.75" customHeight="1">
      <c r="A10" s="7" t="s">
        <v>12</v>
      </c>
      <c r="B10" s="9" t="s">
        <v>9</v>
      </c>
      <c r="D10" s="1" t="s">
        <v>97</v>
      </c>
    </row>
    <row r="11" spans="1:10" s="1" customFormat="1" ht="15.75" customHeight="1">
      <c r="A11" s="7" t="s">
        <v>13</v>
      </c>
      <c r="B11" s="9" t="s">
        <v>4</v>
      </c>
      <c r="D11" s="10" t="s">
        <v>36</v>
      </c>
      <c r="E11" s="3" t="s">
        <v>34</v>
      </c>
      <c r="F11" s="3"/>
      <c r="G11" s="3"/>
      <c r="H11" s="3"/>
      <c r="I11" s="3"/>
      <c r="J11" s="3"/>
    </row>
    <row r="12" spans="1:5" s="1" customFormat="1" ht="15.75" customHeight="1">
      <c r="A12" s="11"/>
      <c r="B12" s="9" t="s">
        <v>26</v>
      </c>
      <c r="D12" s="10"/>
      <c r="E12" s="1" t="s">
        <v>68</v>
      </c>
    </row>
    <row r="13" spans="1:5" s="1" customFormat="1" ht="15.75" customHeight="1">
      <c r="A13" s="11"/>
      <c r="B13" s="9"/>
      <c r="D13" s="10"/>
      <c r="E13" s="1" t="s">
        <v>75</v>
      </c>
    </row>
    <row r="14" spans="1:5" s="1" customFormat="1" ht="15.75" customHeight="1">
      <c r="A14" s="11"/>
      <c r="B14" s="9"/>
      <c r="D14" s="10"/>
      <c r="E14" s="1" t="s">
        <v>69</v>
      </c>
    </row>
    <row r="15" spans="1:10" s="1" customFormat="1" ht="15.75" customHeight="1">
      <c r="A15" s="11"/>
      <c r="B15" s="9"/>
      <c r="D15" s="10"/>
      <c r="E15" s="3" t="s">
        <v>35</v>
      </c>
      <c r="F15" s="3"/>
      <c r="G15" s="3"/>
      <c r="H15" s="3"/>
      <c r="I15" s="3"/>
      <c r="J15" s="3"/>
    </row>
    <row r="16" spans="1:5" s="1" customFormat="1" ht="15.75" customHeight="1">
      <c r="A16" s="1" t="s">
        <v>68</v>
      </c>
      <c r="B16" s="1" t="s">
        <v>68</v>
      </c>
      <c r="C16" s="1" t="s">
        <v>68</v>
      </c>
      <c r="D16" s="1" t="s">
        <v>68</v>
      </c>
      <c r="E16" s="1" t="s">
        <v>68</v>
      </c>
    </row>
    <row r="17" spans="1:256" s="1" customFormat="1" ht="15.75" customHeight="1">
      <c r="A17" s="11"/>
      <c r="B17" s="9"/>
      <c r="D17" s="10"/>
      <c r="E17" s="1" t="s">
        <v>76</v>
      </c>
      <c r="M17" s="1" t="s">
        <v>68</v>
      </c>
      <c r="N17" s="1" t="s">
        <v>68</v>
      </c>
      <c r="O17" s="1" t="s">
        <v>68</v>
      </c>
      <c r="P17" s="1" t="s">
        <v>68</v>
      </c>
      <c r="Q17" s="1" t="s">
        <v>68</v>
      </c>
      <c r="R17" s="1" t="s">
        <v>68</v>
      </c>
      <c r="S17" s="1" t="s">
        <v>68</v>
      </c>
      <c r="T17" s="1" t="s">
        <v>68</v>
      </c>
      <c r="U17" s="1" t="s">
        <v>68</v>
      </c>
      <c r="V17" s="1" t="s">
        <v>68</v>
      </c>
      <c r="W17" s="1" t="s">
        <v>68</v>
      </c>
      <c r="X17" s="1" t="s">
        <v>68</v>
      </c>
      <c r="Y17" s="1" t="s">
        <v>68</v>
      </c>
      <c r="Z17" s="1" t="s">
        <v>68</v>
      </c>
      <c r="AA17" s="1" t="s">
        <v>68</v>
      </c>
      <c r="AB17" s="1" t="s">
        <v>68</v>
      </c>
      <c r="AC17" s="1" t="s">
        <v>68</v>
      </c>
      <c r="AD17" s="1" t="s">
        <v>68</v>
      </c>
      <c r="AE17" s="1" t="s">
        <v>68</v>
      </c>
      <c r="AF17" s="1" t="s">
        <v>68</v>
      </c>
      <c r="AG17" s="1" t="s">
        <v>68</v>
      </c>
      <c r="AH17" s="1" t="s">
        <v>68</v>
      </c>
      <c r="AI17" s="1" t="s">
        <v>68</v>
      </c>
      <c r="AJ17" s="1" t="s">
        <v>68</v>
      </c>
      <c r="AK17" s="1" t="s">
        <v>68</v>
      </c>
      <c r="AL17" s="1" t="s">
        <v>68</v>
      </c>
      <c r="AM17" s="1" t="s">
        <v>68</v>
      </c>
      <c r="AN17" s="1" t="s">
        <v>68</v>
      </c>
      <c r="AO17" s="1" t="s">
        <v>68</v>
      </c>
      <c r="AP17" s="1" t="s">
        <v>68</v>
      </c>
      <c r="AQ17" s="1" t="s">
        <v>68</v>
      </c>
      <c r="AR17" s="1" t="s">
        <v>68</v>
      </c>
      <c r="AS17" s="1" t="s">
        <v>68</v>
      </c>
      <c r="AT17" s="1" t="s">
        <v>68</v>
      </c>
      <c r="AU17" s="1" t="s">
        <v>68</v>
      </c>
      <c r="AV17" s="1" t="s">
        <v>68</v>
      </c>
      <c r="AW17" s="1" t="s">
        <v>68</v>
      </c>
      <c r="AX17" s="1" t="s">
        <v>68</v>
      </c>
      <c r="AY17" s="1" t="s">
        <v>68</v>
      </c>
      <c r="AZ17" s="1" t="s">
        <v>68</v>
      </c>
      <c r="BA17" s="1" t="s">
        <v>68</v>
      </c>
      <c r="BB17" s="1" t="s">
        <v>68</v>
      </c>
      <c r="BC17" s="1" t="s">
        <v>68</v>
      </c>
      <c r="BD17" s="1" t="s">
        <v>68</v>
      </c>
      <c r="BE17" s="1" t="s">
        <v>68</v>
      </c>
      <c r="BF17" s="1" t="s">
        <v>68</v>
      </c>
      <c r="BG17" s="1" t="s">
        <v>68</v>
      </c>
      <c r="BH17" s="1" t="s">
        <v>68</v>
      </c>
      <c r="BI17" s="1" t="s">
        <v>68</v>
      </c>
      <c r="BJ17" s="1" t="s">
        <v>68</v>
      </c>
      <c r="BK17" s="1" t="s">
        <v>68</v>
      </c>
      <c r="BL17" s="1" t="s">
        <v>68</v>
      </c>
      <c r="BM17" s="1" t="s">
        <v>68</v>
      </c>
      <c r="BN17" s="1" t="s">
        <v>68</v>
      </c>
      <c r="BO17" s="1" t="s">
        <v>68</v>
      </c>
      <c r="BP17" s="1" t="s">
        <v>68</v>
      </c>
      <c r="BQ17" s="1" t="s">
        <v>68</v>
      </c>
      <c r="BR17" s="1" t="s">
        <v>68</v>
      </c>
      <c r="BS17" s="1" t="s">
        <v>68</v>
      </c>
      <c r="BT17" s="1" t="s">
        <v>68</v>
      </c>
      <c r="BU17" s="1" t="s">
        <v>68</v>
      </c>
      <c r="BV17" s="1" t="s">
        <v>68</v>
      </c>
      <c r="BW17" s="1" t="s">
        <v>68</v>
      </c>
      <c r="BX17" s="1" t="s">
        <v>68</v>
      </c>
      <c r="BY17" s="1" t="s">
        <v>68</v>
      </c>
      <c r="BZ17" s="1" t="s">
        <v>68</v>
      </c>
      <c r="CA17" s="1" t="s">
        <v>68</v>
      </c>
      <c r="CB17" s="1" t="s">
        <v>68</v>
      </c>
      <c r="CC17" s="1" t="s">
        <v>68</v>
      </c>
      <c r="CD17" s="1" t="s">
        <v>68</v>
      </c>
      <c r="CE17" s="1" t="s">
        <v>68</v>
      </c>
      <c r="CF17" s="1" t="s">
        <v>68</v>
      </c>
      <c r="CG17" s="1" t="s">
        <v>68</v>
      </c>
      <c r="CH17" s="1" t="s">
        <v>68</v>
      </c>
      <c r="CI17" s="1" t="s">
        <v>68</v>
      </c>
      <c r="CJ17" s="1" t="s">
        <v>68</v>
      </c>
      <c r="CK17" s="1" t="s">
        <v>68</v>
      </c>
      <c r="CL17" s="1" t="s">
        <v>68</v>
      </c>
      <c r="CM17" s="1" t="s">
        <v>68</v>
      </c>
      <c r="CN17" s="1" t="s">
        <v>68</v>
      </c>
      <c r="CO17" s="1" t="s">
        <v>68</v>
      </c>
      <c r="CP17" s="1" t="s">
        <v>68</v>
      </c>
      <c r="CQ17" s="1" t="s">
        <v>68</v>
      </c>
      <c r="CR17" s="1" t="s">
        <v>68</v>
      </c>
      <c r="CS17" s="1" t="s">
        <v>68</v>
      </c>
      <c r="CT17" s="1" t="s">
        <v>68</v>
      </c>
      <c r="CU17" s="1" t="s">
        <v>68</v>
      </c>
      <c r="CV17" s="1" t="s">
        <v>68</v>
      </c>
      <c r="CW17" s="1" t="s">
        <v>68</v>
      </c>
      <c r="CX17" s="1" t="s">
        <v>68</v>
      </c>
      <c r="CY17" s="1" t="s">
        <v>68</v>
      </c>
      <c r="CZ17" s="1" t="s">
        <v>68</v>
      </c>
      <c r="DA17" s="1" t="s">
        <v>68</v>
      </c>
      <c r="DB17" s="1" t="s">
        <v>68</v>
      </c>
      <c r="DC17" s="1" t="s">
        <v>68</v>
      </c>
      <c r="DD17" s="1" t="s">
        <v>68</v>
      </c>
      <c r="DE17" s="1" t="s">
        <v>68</v>
      </c>
      <c r="DF17" s="1" t="s">
        <v>68</v>
      </c>
      <c r="DG17" s="1" t="s">
        <v>68</v>
      </c>
      <c r="DH17" s="1" t="s">
        <v>68</v>
      </c>
      <c r="DI17" s="1" t="s">
        <v>68</v>
      </c>
      <c r="DJ17" s="1" t="s">
        <v>68</v>
      </c>
      <c r="DK17" s="1" t="s">
        <v>68</v>
      </c>
      <c r="DL17" s="1" t="s">
        <v>68</v>
      </c>
      <c r="DM17" s="1" t="s">
        <v>68</v>
      </c>
      <c r="DN17" s="1" t="s">
        <v>68</v>
      </c>
      <c r="DO17" s="1" t="s">
        <v>68</v>
      </c>
      <c r="DP17" s="1" t="s">
        <v>68</v>
      </c>
      <c r="DQ17" s="1" t="s">
        <v>68</v>
      </c>
      <c r="DR17" s="1" t="s">
        <v>68</v>
      </c>
      <c r="DS17" s="1" t="s">
        <v>68</v>
      </c>
      <c r="DT17" s="1" t="s">
        <v>68</v>
      </c>
      <c r="DU17" s="1" t="s">
        <v>68</v>
      </c>
      <c r="DV17" s="1" t="s">
        <v>68</v>
      </c>
      <c r="DW17" s="1" t="s">
        <v>68</v>
      </c>
      <c r="DX17" s="1" t="s">
        <v>68</v>
      </c>
      <c r="DY17" s="1" t="s">
        <v>68</v>
      </c>
      <c r="DZ17" s="1" t="s">
        <v>68</v>
      </c>
      <c r="EA17" s="1" t="s">
        <v>68</v>
      </c>
      <c r="EB17" s="1" t="s">
        <v>68</v>
      </c>
      <c r="EC17" s="1" t="s">
        <v>68</v>
      </c>
      <c r="ED17" s="1" t="s">
        <v>68</v>
      </c>
      <c r="EE17" s="1" t="s">
        <v>68</v>
      </c>
      <c r="EF17" s="1" t="s">
        <v>68</v>
      </c>
      <c r="EG17" s="1" t="s">
        <v>68</v>
      </c>
      <c r="EH17" s="1" t="s">
        <v>68</v>
      </c>
      <c r="EI17" s="1" t="s">
        <v>68</v>
      </c>
      <c r="EJ17" s="1" t="s">
        <v>68</v>
      </c>
      <c r="EK17" s="1" t="s">
        <v>68</v>
      </c>
      <c r="EL17" s="1" t="s">
        <v>68</v>
      </c>
      <c r="EM17" s="1" t="s">
        <v>68</v>
      </c>
      <c r="EN17" s="1" t="s">
        <v>68</v>
      </c>
      <c r="EO17" s="1" t="s">
        <v>68</v>
      </c>
      <c r="EP17" s="1" t="s">
        <v>68</v>
      </c>
      <c r="EQ17" s="1" t="s">
        <v>68</v>
      </c>
      <c r="ER17" s="1" t="s">
        <v>68</v>
      </c>
      <c r="ES17" s="1" t="s">
        <v>68</v>
      </c>
      <c r="ET17" s="1" t="s">
        <v>68</v>
      </c>
      <c r="EU17" s="1" t="s">
        <v>68</v>
      </c>
      <c r="EV17" s="1" t="s">
        <v>68</v>
      </c>
      <c r="EW17" s="1" t="s">
        <v>68</v>
      </c>
      <c r="EX17" s="1" t="s">
        <v>68</v>
      </c>
      <c r="EY17" s="1" t="s">
        <v>68</v>
      </c>
      <c r="EZ17" s="1" t="s">
        <v>68</v>
      </c>
      <c r="FA17" s="1" t="s">
        <v>68</v>
      </c>
      <c r="FB17" s="1" t="s">
        <v>68</v>
      </c>
      <c r="FC17" s="1" t="s">
        <v>68</v>
      </c>
      <c r="FD17" s="1" t="s">
        <v>68</v>
      </c>
      <c r="FE17" s="1" t="s">
        <v>68</v>
      </c>
      <c r="FF17" s="1" t="s">
        <v>68</v>
      </c>
      <c r="FG17" s="1" t="s">
        <v>68</v>
      </c>
      <c r="FH17" s="1" t="s">
        <v>68</v>
      </c>
      <c r="FI17" s="1" t="s">
        <v>68</v>
      </c>
      <c r="FJ17" s="1" t="s">
        <v>68</v>
      </c>
      <c r="FK17" s="1" t="s">
        <v>68</v>
      </c>
      <c r="FL17" s="1" t="s">
        <v>68</v>
      </c>
      <c r="FM17" s="1" t="s">
        <v>68</v>
      </c>
      <c r="FN17" s="1" t="s">
        <v>68</v>
      </c>
      <c r="FO17" s="1" t="s">
        <v>68</v>
      </c>
      <c r="FP17" s="1" t="s">
        <v>68</v>
      </c>
      <c r="FQ17" s="1" t="s">
        <v>68</v>
      </c>
      <c r="FR17" s="1" t="s">
        <v>68</v>
      </c>
      <c r="FS17" s="1" t="s">
        <v>68</v>
      </c>
      <c r="FT17" s="1" t="s">
        <v>68</v>
      </c>
      <c r="FU17" s="1" t="s">
        <v>68</v>
      </c>
      <c r="FV17" s="1" t="s">
        <v>68</v>
      </c>
      <c r="FW17" s="1" t="s">
        <v>68</v>
      </c>
      <c r="FX17" s="1" t="s">
        <v>68</v>
      </c>
      <c r="FY17" s="1" t="s">
        <v>68</v>
      </c>
      <c r="FZ17" s="1" t="s">
        <v>68</v>
      </c>
      <c r="GA17" s="1" t="s">
        <v>68</v>
      </c>
      <c r="GB17" s="1" t="s">
        <v>68</v>
      </c>
      <c r="GC17" s="1" t="s">
        <v>68</v>
      </c>
      <c r="GD17" s="1" t="s">
        <v>68</v>
      </c>
      <c r="GE17" s="1" t="s">
        <v>68</v>
      </c>
      <c r="GF17" s="1" t="s">
        <v>68</v>
      </c>
      <c r="GG17" s="1" t="s">
        <v>68</v>
      </c>
      <c r="GH17" s="1" t="s">
        <v>68</v>
      </c>
      <c r="GI17" s="1" t="s">
        <v>68</v>
      </c>
      <c r="GJ17" s="1" t="s">
        <v>68</v>
      </c>
      <c r="GK17" s="1" t="s">
        <v>68</v>
      </c>
      <c r="GL17" s="1" t="s">
        <v>68</v>
      </c>
      <c r="GM17" s="1" t="s">
        <v>68</v>
      </c>
      <c r="GN17" s="1" t="s">
        <v>68</v>
      </c>
      <c r="GO17" s="1" t="s">
        <v>68</v>
      </c>
      <c r="GP17" s="1" t="s">
        <v>68</v>
      </c>
      <c r="GQ17" s="1" t="s">
        <v>68</v>
      </c>
      <c r="GR17" s="1" t="s">
        <v>68</v>
      </c>
      <c r="GS17" s="1" t="s">
        <v>68</v>
      </c>
      <c r="GT17" s="1" t="s">
        <v>68</v>
      </c>
      <c r="GU17" s="1" t="s">
        <v>68</v>
      </c>
      <c r="GV17" s="1" t="s">
        <v>68</v>
      </c>
      <c r="GW17" s="1" t="s">
        <v>68</v>
      </c>
      <c r="GX17" s="1" t="s">
        <v>68</v>
      </c>
      <c r="GY17" s="1" t="s">
        <v>68</v>
      </c>
      <c r="GZ17" s="1" t="s">
        <v>68</v>
      </c>
      <c r="HA17" s="1" t="s">
        <v>68</v>
      </c>
      <c r="HB17" s="1" t="s">
        <v>68</v>
      </c>
      <c r="HC17" s="1" t="s">
        <v>68</v>
      </c>
      <c r="HD17" s="1" t="s">
        <v>68</v>
      </c>
      <c r="HE17" s="1" t="s">
        <v>68</v>
      </c>
      <c r="HF17" s="1" t="s">
        <v>68</v>
      </c>
      <c r="HG17" s="1" t="s">
        <v>68</v>
      </c>
      <c r="HH17" s="1" t="s">
        <v>68</v>
      </c>
      <c r="HI17" s="1" t="s">
        <v>68</v>
      </c>
      <c r="HJ17" s="1" t="s">
        <v>68</v>
      </c>
      <c r="HK17" s="1" t="s">
        <v>68</v>
      </c>
      <c r="HL17" s="1" t="s">
        <v>68</v>
      </c>
      <c r="HM17" s="1" t="s">
        <v>68</v>
      </c>
      <c r="HN17" s="1" t="s">
        <v>68</v>
      </c>
      <c r="HO17" s="1" t="s">
        <v>68</v>
      </c>
      <c r="HP17" s="1" t="s">
        <v>68</v>
      </c>
      <c r="HQ17" s="1" t="s">
        <v>68</v>
      </c>
      <c r="HR17" s="1" t="s">
        <v>68</v>
      </c>
      <c r="HS17" s="1" t="s">
        <v>68</v>
      </c>
      <c r="HT17" s="1" t="s">
        <v>68</v>
      </c>
      <c r="HU17" s="1" t="s">
        <v>68</v>
      </c>
      <c r="HV17" s="1" t="s">
        <v>68</v>
      </c>
      <c r="HW17" s="1" t="s">
        <v>68</v>
      </c>
      <c r="HX17" s="1" t="s">
        <v>68</v>
      </c>
      <c r="HY17" s="1" t="s">
        <v>68</v>
      </c>
      <c r="HZ17" s="1" t="s">
        <v>68</v>
      </c>
      <c r="IA17" s="1" t="s">
        <v>68</v>
      </c>
      <c r="IB17" s="1" t="s">
        <v>68</v>
      </c>
      <c r="IC17" s="1" t="s">
        <v>68</v>
      </c>
      <c r="ID17" s="1" t="s">
        <v>68</v>
      </c>
      <c r="IE17" s="1" t="s">
        <v>68</v>
      </c>
      <c r="IF17" s="1" t="s">
        <v>68</v>
      </c>
      <c r="IG17" s="1" t="s">
        <v>68</v>
      </c>
      <c r="IH17" s="1" t="s">
        <v>68</v>
      </c>
      <c r="II17" s="1" t="s">
        <v>68</v>
      </c>
      <c r="IJ17" s="1" t="s">
        <v>68</v>
      </c>
      <c r="IK17" s="1" t="s">
        <v>68</v>
      </c>
      <c r="IL17" s="1" t="s">
        <v>68</v>
      </c>
      <c r="IM17" s="1" t="s">
        <v>68</v>
      </c>
      <c r="IN17" s="1" t="s">
        <v>68</v>
      </c>
      <c r="IO17" s="1" t="s">
        <v>68</v>
      </c>
      <c r="IP17" s="1" t="s">
        <v>68</v>
      </c>
      <c r="IQ17" s="1" t="s">
        <v>68</v>
      </c>
      <c r="IR17" s="1" t="s">
        <v>68</v>
      </c>
      <c r="IS17" s="1" t="s">
        <v>68</v>
      </c>
      <c r="IT17" s="1" t="s">
        <v>68</v>
      </c>
      <c r="IU17" s="1" t="s">
        <v>68</v>
      </c>
      <c r="IV17" s="1" t="s">
        <v>68</v>
      </c>
    </row>
    <row r="18" spans="1:5" s="1" customFormat="1" ht="15.75" customHeight="1">
      <c r="A18" s="11"/>
      <c r="B18" s="9"/>
      <c r="D18" s="10"/>
      <c r="E18" s="1" t="s">
        <v>69</v>
      </c>
    </row>
    <row r="19" spans="1:5" s="1" customFormat="1" ht="15.75" customHeight="1">
      <c r="A19" s="11"/>
      <c r="B19" s="9"/>
      <c r="D19" s="10"/>
      <c r="E19" s="1" t="s">
        <v>134</v>
      </c>
    </row>
    <row r="20" spans="1:5" s="1" customFormat="1" ht="15.75" customHeight="1">
      <c r="A20" s="11"/>
      <c r="B20" s="9"/>
      <c r="D20" s="10"/>
      <c r="E20" s="1" t="s">
        <v>135</v>
      </c>
    </row>
    <row r="21" spans="1:5" s="1" customFormat="1" ht="15.75" customHeight="1">
      <c r="A21" s="11"/>
      <c r="B21" s="9"/>
      <c r="D21" s="10" t="s">
        <v>51</v>
      </c>
      <c r="E21" s="1" t="s">
        <v>37</v>
      </c>
    </row>
    <row r="22" spans="1:5" s="1" customFormat="1" ht="15.75" customHeight="1">
      <c r="A22" s="11"/>
      <c r="B22" s="9"/>
      <c r="D22" s="10"/>
      <c r="E22" s="1" t="s">
        <v>38</v>
      </c>
    </row>
    <row r="23" spans="1:5" s="1" customFormat="1" ht="15.75" customHeight="1">
      <c r="A23" s="11"/>
      <c r="B23" s="9"/>
      <c r="D23" s="12" t="s">
        <v>52</v>
      </c>
      <c r="E23" s="1" t="s">
        <v>40</v>
      </c>
    </row>
    <row r="24" spans="1:5" s="1" customFormat="1" ht="15.75" customHeight="1">
      <c r="A24" s="11"/>
      <c r="B24" s="9"/>
      <c r="D24" s="12"/>
      <c r="E24" s="1" t="s">
        <v>84</v>
      </c>
    </row>
    <row r="25" spans="1:5" s="1" customFormat="1" ht="15.75" customHeight="1">
      <c r="A25" s="11"/>
      <c r="B25" s="9"/>
      <c r="D25" s="12" t="s">
        <v>53</v>
      </c>
      <c r="E25" s="1" t="s">
        <v>77</v>
      </c>
    </row>
    <row r="26" spans="1:5" s="1" customFormat="1" ht="15.75" customHeight="1">
      <c r="A26" s="11"/>
      <c r="B26" s="9"/>
      <c r="D26" s="12" t="s">
        <v>54</v>
      </c>
      <c r="E26" s="1" t="s">
        <v>39</v>
      </c>
    </row>
    <row r="27" spans="1:10" s="1" customFormat="1" ht="15.75" customHeight="1">
      <c r="A27" s="7" t="s">
        <v>14</v>
      </c>
      <c r="B27" s="9" t="s">
        <v>27</v>
      </c>
      <c r="D27" s="13" t="s">
        <v>70</v>
      </c>
      <c r="E27" s="3"/>
      <c r="F27" s="3"/>
      <c r="G27" s="3"/>
      <c r="H27" s="3"/>
      <c r="I27" s="3"/>
      <c r="J27" s="3"/>
    </row>
    <row r="28" spans="1:10" s="1" customFormat="1" ht="15.75" customHeight="1">
      <c r="A28" s="7" t="s">
        <v>20</v>
      </c>
      <c r="B28" s="9" t="s">
        <v>3</v>
      </c>
      <c r="D28" s="13" t="s">
        <v>116</v>
      </c>
      <c r="E28" s="39"/>
      <c r="F28" s="3"/>
      <c r="G28" s="3"/>
      <c r="H28" s="3"/>
      <c r="I28" s="3"/>
      <c r="J28" s="3"/>
    </row>
    <row r="29" spans="1:12" s="1" customFormat="1" ht="15.75" customHeight="1">
      <c r="A29" s="7" t="s">
        <v>15</v>
      </c>
      <c r="B29" s="9" t="s">
        <v>5</v>
      </c>
      <c r="D29" s="1" t="s">
        <v>55</v>
      </c>
      <c r="E29" s="2" t="s">
        <v>57</v>
      </c>
      <c r="F29" s="2" t="s">
        <v>117</v>
      </c>
      <c r="H29" s="3"/>
      <c r="J29" s="3"/>
      <c r="K29" s="3"/>
      <c r="L29" s="3"/>
    </row>
    <row r="30" spans="1:23" s="1" customFormat="1" ht="15.75" customHeight="1">
      <c r="A30" s="7"/>
      <c r="B30" s="9"/>
      <c r="D30" s="1" t="s">
        <v>56</v>
      </c>
      <c r="E30" s="2" t="s">
        <v>58</v>
      </c>
      <c r="F30" s="2" t="s">
        <v>63</v>
      </c>
      <c r="H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" customFormat="1" ht="15.75" customHeight="1">
      <c r="A31" s="7"/>
      <c r="B31" s="9"/>
      <c r="E31" s="2"/>
      <c r="F31" s="2" t="s">
        <v>64</v>
      </c>
      <c r="H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1" customFormat="1" ht="15.75" customHeight="1">
      <c r="A32" s="7"/>
      <c r="B32" s="9"/>
      <c r="D32" s="1" t="s">
        <v>52</v>
      </c>
      <c r="E32" s="2" t="s">
        <v>59</v>
      </c>
      <c r="F32" s="2" t="s">
        <v>105</v>
      </c>
      <c r="H32" s="3" t="s">
        <v>106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1" customFormat="1" ht="15.75" customHeight="1">
      <c r="A33" s="7"/>
      <c r="B33" s="9"/>
      <c r="E33" s="2"/>
      <c r="F33" s="3" t="s">
        <v>107</v>
      </c>
      <c r="G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1" customFormat="1" ht="15.75" customHeight="1">
      <c r="A34" s="7"/>
      <c r="B34" s="9"/>
      <c r="E34" s="2"/>
      <c r="F34" s="4" t="s">
        <v>65</v>
      </c>
      <c r="G34" s="2"/>
      <c r="H34" s="1" t="s">
        <v>108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1" customFormat="1" ht="15.75" customHeight="1">
      <c r="A35" s="7"/>
      <c r="B35" s="9"/>
      <c r="E35" s="2"/>
      <c r="F35" s="4" t="s">
        <v>66</v>
      </c>
      <c r="G35" s="2"/>
      <c r="H35" s="15" t="s">
        <v>109</v>
      </c>
      <c r="I35" s="1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1" customFormat="1" ht="15.75" customHeight="1">
      <c r="A36" s="7"/>
      <c r="B36" s="9"/>
      <c r="D36" s="1" t="s">
        <v>53</v>
      </c>
      <c r="E36" s="2" t="s">
        <v>60</v>
      </c>
      <c r="F36" s="4" t="s">
        <v>67</v>
      </c>
      <c r="G36" s="2" t="s">
        <v>110</v>
      </c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1" customFormat="1" ht="15.75" customHeight="1">
      <c r="A37" s="7"/>
      <c r="B37" s="9"/>
      <c r="F37" s="4" t="s">
        <v>61</v>
      </c>
      <c r="G37" s="2" t="s">
        <v>111</v>
      </c>
      <c r="H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1" customFormat="1" ht="15.75" customHeight="1">
      <c r="A38" s="7"/>
      <c r="B38" s="9"/>
      <c r="E38" s="2"/>
      <c r="F38" s="4" t="s">
        <v>62</v>
      </c>
      <c r="G38" s="2" t="s">
        <v>128</v>
      </c>
      <c r="H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1" customFormat="1" ht="15.75" customHeight="1">
      <c r="A39" s="7" t="s">
        <v>21</v>
      </c>
      <c r="B39" s="9" t="s">
        <v>6</v>
      </c>
      <c r="D39" s="3" t="s">
        <v>140</v>
      </c>
      <c r="E39" s="3"/>
      <c r="F39" s="3"/>
      <c r="G39" s="3"/>
      <c r="H39" s="3"/>
      <c r="I39" s="3"/>
      <c r="J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4" s="1" customFormat="1" ht="15.75" customHeight="1">
      <c r="A40" s="7"/>
      <c r="B40" s="9"/>
      <c r="D40" s="1" t="s">
        <v>141</v>
      </c>
    </row>
    <row r="41" spans="1:4" s="1" customFormat="1" ht="15.75" customHeight="1">
      <c r="A41" s="7" t="s">
        <v>16</v>
      </c>
      <c r="B41" s="9" t="s">
        <v>31</v>
      </c>
      <c r="D41" s="1" t="s">
        <v>126</v>
      </c>
    </row>
    <row r="42" spans="1:4" s="1" customFormat="1" ht="15.75" customHeight="1">
      <c r="A42" s="7"/>
      <c r="B42" s="9"/>
      <c r="D42" s="1" t="s">
        <v>127</v>
      </c>
    </row>
    <row r="43" spans="1:10" s="1" customFormat="1" ht="15.75" customHeight="1">
      <c r="A43" s="7" t="s">
        <v>17</v>
      </c>
      <c r="B43" s="9" t="s">
        <v>7</v>
      </c>
      <c r="D43" s="3" t="s">
        <v>28</v>
      </c>
      <c r="E43" s="3"/>
      <c r="F43" s="3"/>
      <c r="G43" s="3"/>
      <c r="H43" s="3"/>
      <c r="I43" s="3"/>
      <c r="J43" s="3"/>
    </row>
    <row r="44" spans="1:12" s="1" customFormat="1" ht="15.75" customHeight="1">
      <c r="A44" s="7" t="s">
        <v>18</v>
      </c>
      <c r="B44" s="9" t="s">
        <v>8</v>
      </c>
      <c r="D44" s="1" t="s">
        <v>55</v>
      </c>
      <c r="E44" s="3" t="s">
        <v>118</v>
      </c>
      <c r="F44" s="3"/>
      <c r="G44" s="3"/>
      <c r="H44" s="3"/>
      <c r="I44" s="3"/>
      <c r="J44" s="3"/>
      <c r="K44" s="3"/>
      <c r="L44" s="3"/>
    </row>
    <row r="45" spans="1:12" s="1" customFormat="1" ht="15.75" customHeight="1">
      <c r="A45" s="7"/>
      <c r="B45" s="9"/>
      <c r="E45" s="3" t="s">
        <v>119</v>
      </c>
      <c r="F45" s="3"/>
      <c r="G45" s="3"/>
      <c r="H45" s="3"/>
      <c r="I45" s="3"/>
      <c r="J45" s="3"/>
      <c r="K45" s="3"/>
      <c r="L45" s="3"/>
    </row>
    <row r="46" spans="1:12" s="1" customFormat="1" ht="15.75" customHeight="1">
      <c r="A46" s="7"/>
      <c r="B46" s="9"/>
      <c r="E46" s="3" t="s">
        <v>120</v>
      </c>
      <c r="F46" s="3"/>
      <c r="G46" s="3"/>
      <c r="H46" s="3"/>
      <c r="I46" s="3"/>
      <c r="J46" s="3"/>
      <c r="K46" s="3"/>
      <c r="L46" s="3"/>
    </row>
    <row r="47" spans="1:23" s="1" customFormat="1" ht="15.75" customHeight="1">
      <c r="A47" s="7"/>
      <c r="B47" s="9"/>
      <c r="E47" s="3" t="s">
        <v>79</v>
      </c>
      <c r="F47" s="3"/>
      <c r="G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1" customFormat="1" ht="15.75" customHeight="1">
      <c r="A48" s="7"/>
      <c r="B48" s="9"/>
      <c r="E48" s="3" t="s">
        <v>112</v>
      </c>
      <c r="F48" s="3"/>
      <c r="G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1" customFormat="1" ht="15.75" customHeight="1">
      <c r="A49" s="5"/>
      <c r="B49" s="5"/>
      <c r="C49" s="5"/>
      <c r="D49" s="1" t="s">
        <v>56</v>
      </c>
      <c r="E49" s="3" t="s">
        <v>115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5"/>
      <c r="D50" s="1"/>
      <c r="E50" s="2" t="s">
        <v>78</v>
      </c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7"/>
      <c r="D51" s="1" t="s">
        <v>52</v>
      </c>
      <c r="E51" s="1" t="s">
        <v>113</v>
      </c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4:23" ht="15.75" customHeight="1">
      <c r="D52" s="1"/>
      <c r="E52" s="1" t="s">
        <v>114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7" t="s">
        <v>121</v>
      </c>
      <c r="B53" s="40" t="s">
        <v>122</v>
      </c>
      <c r="D53" s="40" t="s">
        <v>123</v>
      </c>
      <c r="E53" s="40"/>
      <c r="F53" s="40"/>
      <c r="G53" s="40"/>
      <c r="H53" s="40"/>
      <c r="I53" s="40"/>
      <c r="J53" s="40"/>
      <c r="K53" s="40"/>
      <c r="L53" s="4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4:23" ht="15.75" customHeight="1">
      <c r="D54" s="41" t="s">
        <v>124</v>
      </c>
      <c r="E54" s="41"/>
      <c r="F54" s="41"/>
      <c r="G54" s="41"/>
      <c r="H54" s="41"/>
      <c r="I54" s="41"/>
      <c r="J54" s="41"/>
      <c r="K54" s="41"/>
      <c r="L54" s="4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5.75" customHeight="1"/>
    <row r="56" ht="15.7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3">
    <mergeCell ref="D7:F7"/>
    <mergeCell ref="G7:H7"/>
    <mergeCell ref="A2:L2"/>
  </mergeCells>
  <hyperlinks>
    <hyperlink ref="H35" r:id="rId1" display="aichi-taikai@cure.ocn.ne.jp"/>
  </hyperlinks>
  <printOptions horizontalCentered="1" verticalCentered="1"/>
  <pageMargins left="0.1968503937007874" right="0.1968503937007874" top="0.1968503937007874" bottom="0.1968503937007874" header="0.1968503937007874" footer="0.2755905511811024"/>
  <pageSetup horizontalDpi="300" verticalDpi="3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36"/>
  <sheetViews>
    <sheetView view="pageBreakPreview" zoomScaleNormal="85" zoomScaleSheetLayoutView="100" zoomScalePageLayoutView="0" workbookViewId="0" topLeftCell="A1">
      <selection activeCell="BG21" sqref="BG21"/>
    </sheetView>
  </sheetViews>
  <sheetFormatPr defaultColWidth="3.625" defaultRowHeight="15.75" customHeight="1"/>
  <cols>
    <col min="1" max="1" width="2.625" style="16" customWidth="1"/>
    <col min="2" max="2" width="3.125" style="30" customWidth="1"/>
    <col min="3" max="3" width="5.75390625" style="30" customWidth="1"/>
    <col min="4" max="14" width="2.625" style="16" customWidth="1"/>
    <col min="15" max="22" width="1.75390625" style="16" customWidth="1"/>
    <col min="23" max="23" width="4.125" style="16" customWidth="1"/>
    <col min="24" max="37" width="2.00390625" style="16" customWidth="1"/>
    <col min="38" max="41" width="3.875" style="16" customWidth="1"/>
    <col min="42" max="43" width="2.625" style="16" customWidth="1"/>
    <col min="44" max="44" width="1.37890625" style="16" customWidth="1"/>
    <col min="45" max="45" width="2.625" style="16" customWidth="1"/>
    <col min="46" max="46" width="6.125" style="16" customWidth="1"/>
    <col min="47" max="47" width="5.625" style="16" customWidth="1"/>
    <col min="48" max="52" width="2.625" style="16" customWidth="1"/>
    <col min="53" max="53" width="8.25390625" style="16" customWidth="1"/>
    <col min="54" max="56" width="2.625" style="16" customWidth="1"/>
    <col min="57" max="16384" width="3.625" style="16" customWidth="1"/>
  </cols>
  <sheetData>
    <row r="1" spans="1:53" ht="25.5" customHeight="1">
      <c r="A1" s="45" t="s">
        <v>129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</row>
    <row r="2" spans="1:53" ht="18" customHeight="1">
      <c r="A2" s="46" t="s">
        <v>85</v>
      </c>
      <c r="B2" s="47"/>
      <c r="C2" s="17"/>
      <c r="D2" s="52" t="s">
        <v>32</v>
      </c>
      <c r="E2" s="52"/>
      <c r="F2" s="52"/>
      <c r="G2" s="52"/>
      <c r="H2" s="52"/>
      <c r="I2" s="53" t="s">
        <v>142</v>
      </c>
      <c r="J2" s="54"/>
      <c r="K2" s="54"/>
      <c r="L2" s="54"/>
      <c r="M2" s="47"/>
      <c r="N2" s="53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47"/>
      <c r="AE2" s="57" t="s">
        <v>46</v>
      </c>
      <c r="AF2" s="57"/>
      <c r="AG2" s="57"/>
      <c r="AH2" s="53" t="s">
        <v>47</v>
      </c>
      <c r="AI2" s="54"/>
      <c r="AJ2" s="54"/>
      <c r="AK2" s="47"/>
      <c r="AL2" s="58" t="s">
        <v>50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60"/>
    </row>
    <row r="3" spans="1:53" ht="18" customHeight="1">
      <c r="A3" s="48"/>
      <c r="B3" s="49"/>
      <c r="C3" s="17"/>
      <c r="D3" s="52" t="s">
        <v>33</v>
      </c>
      <c r="E3" s="52"/>
      <c r="F3" s="52"/>
      <c r="G3" s="52"/>
      <c r="H3" s="52"/>
      <c r="I3" s="48"/>
      <c r="J3" s="55"/>
      <c r="K3" s="55"/>
      <c r="L3" s="55"/>
      <c r="M3" s="49"/>
      <c r="N3" s="48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49"/>
      <c r="AE3" s="57"/>
      <c r="AF3" s="57"/>
      <c r="AG3" s="57"/>
      <c r="AH3" s="48"/>
      <c r="AI3" s="55"/>
      <c r="AJ3" s="55"/>
      <c r="AK3" s="49"/>
      <c r="AL3" s="61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3"/>
    </row>
    <row r="4" spans="1:53" ht="18" customHeight="1">
      <c r="A4" s="48"/>
      <c r="B4" s="49"/>
      <c r="C4" s="17"/>
      <c r="D4" s="52" t="s">
        <v>130</v>
      </c>
      <c r="E4" s="52"/>
      <c r="F4" s="52"/>
      <c r="G4" s="52"/>
      <c r="H4" s="52"/>
      <c r="I4" s="50"/>
      <c r="J4" s="56"/>
      <c r="K4" s="56"/>
      <c r="L4" s="56"/>
      <c r="M4" s="51"/>
      <c r="N4" s="50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1"/>
      <c r="AE4" s="57"/>
      <c r="AF4" s="57"/>
      <c r="AG4" s="57"/>
      <c r="AH4" s="50"/>
      <c r="AI4" s="56"/>
      <c r="AJ4" s="56"/>
      <c r="AK4" s="51"/>
      <c r="AL4" s="64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6"/>
    </row>
    <row r="5" spans="1:53" ht="18" customHeight="1">
      <c r="A5" s="48"/>
      <c r="B5" s="49"/>
      <c r="C5" s="17"/>
      <c r="D5" s="52" t="s">
        <v>131</v>
      </c>
      <c r="E5" s="52"/>
      <c r="F5" s="52"/>
      <c r="G5" s="52"/>
      <c r="H5" s="52"/>
      <c r="I5" s="53" t="s">
        <v>143</v>
      </c>
      <c r="J5" s="54"/>
      <c r="K5" s="54"/>
      <c r="L5" s="54"/>
      <c r="M5" s="47"/>
      <c r="N5" s="53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 t="s">
        <v>86</v>
      </c>
      <c r="AC5" s="54"/>
      <c r="AD5" s="47"/>
      <c r="AE5" s="57"/>
      <c r="AF5" s="57"/>
      <c r="AG5" s="57"/>
      <c r="AH5" s="53" t="s">
        <v>95</v>
      </c>
      <c r="AI5" s="54"/>
      <c r="AJ5" s="54"/>
      <c r="AK5" s="47"/>
      <c r="AL5" s="67"/>
      <c r="AM5" s="68"/>
      <c r="AN5" s="68"/>
      <c r="AO5" s="68"/>
      <c r="AP5" s="68"/>
      <c r="AQ5" s="68"/>
      <c r="AR5" s="68"/>
      <c r="AS5" s="53" t="s">
        <v>48</v>
      </c>
      <c r="AT5" s="47"/>
      <c r="AU5" s="68"/>
      <c r="AV5" s="68"/>
      <c r="AW5" s="68"/>
      <c r="AX5" s="68"/>
      <c r="AY5" s="68"/>
      <c r="AZ5" s="68"/>
      <c r="BA5" s="69"/>
    </row>
    <row r="6" spans="1:53" ht="18" customHeight="1">
      <c r="A6" s="48"/>
      <c r="B6" s="49"/>
      <c r="C6" s="17"/>
      <c r="D6" s="52" t="s">
        <v>132</v>
      </c>
      <c r="E6" s="52"/>
      <c r="F6" s="52"/>
      <c r="G6" s="52"/>
      <c r="H6" s="52"/>
      <c r="I6" s="48"/>
      <c r="J6" s="55"/>
      <c r="K6" s="55"/>
      <c r="L6" s="55"/>
      <c r="M6" s="49"/>
      <c r="N6" s="48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49"/>
      <c r="AE6" s="57"/>
      <c r="AF6" s="57"/>
      <c r="AG6" s="57"/>
      <c r="AH6" s="48"/>
      <c r="AI6" s="55"/>
      <c r="AJ6" s="55"/>
      <c r="AK6" s="49"/>
      <c r="AL6" s="61"/>
      <c r="AM6" s="62"/>
      <c r="AN6" s="62"/>
      <c r="AO6" s="62"/>
      <c r="AP6" s="62"/>
      <c r="AQ6" s="62"/>
      <c r="AR6" s="62"/>
      <c r="AS6" s="48"/>
      <c r="AT6" s="49"/>
      <c r="AU6" s="62"/>
      <c r="AV6" s="62"/>
      <c r="AW6" s="62"/>
      <c r="AX6" s="62"/>
      <c r="AY6" s="62"/>
      <c r="AZ6" s="62"/>
      <c r="BA6" s="63"/>
    </row>
    <row r="7" spans="1:53" ht="18" customHeight="1">
      <c r="A7" s="50"/>
      <c r="B7" s="51"/>
      <c r="C7" s="17"/>
      <c r="D7" s="52" t="s">
        <v>133</v>
      </c>
      <c r="E7" s="52"/>
      <c r="F7" s="52"/>
      <c r="G7" s="52"/>
      <c r="H7" s="52"/>
      <c r="I7" s="50"/>
      <c r="J7" s="56"/>
      <c r="K7" s="56"/>
      <c r="L7" s="56"/>
      <c r="M7" s="51"/>
      <c r="N7" s="50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1"/>
      <c r="AE7" s="57"/>
      <c r="AF7" s="57"/>
      <c r="AG7" s="57"/>
      <c r="AH7" s="50"/>
      <c r="AI7" s="56"/>
      <c r="AJ7" s="56"/>
      <c r="AK7" s="51"/>
      <c r="AL7" s="64"/>
      <c r="AM7" s="65"/>
      <c r="AN7" s="65"/>
      <c r="AO7" s="65"/>
      <c r="AP7" s="65"/>
      <c r="AQ7" s="65"/>
      <c r="AR7" s="65"/>
      <c r="AS7" s="50"/>
      <c r="AT7" s="51"/>
      <c r="AU7" s="65"/>
      <c r="AV7" s="65"/>
      <c r="AW7" s="65"/>
      <c r="AX7" s="65"/>
      <c r="AY7" s="65"/>
      <c r="AZ7" s="65"/>
      <c r="BA7" s="66"/>
    </row>
    <row r="8" spans="2:27" ht="7.5" customHeight="1">
      <c r="B8" s="19"/>
      <c r="C8" s="20"/>
      <c r="F8" s="19"/>
      <c r="G8" s="19"/>
      <c r="H8" s="21"/>
      <c r="I8" s="21"/>
      <c r="J8" s="21"/>
      <c r="K8" s="21"/>
      <c r="L8" s="21"/>
      <c r="M8" s="21"/>
      <c r="N8" s="19"/>
      <c r="O8" s="19"/>
      <c r="P8" s="22"/>
      <c r="Q8" s="23"/>
      <c r="R8" s="24"/>
      <c r="S8" s="19"/>
      <c r="T8" s="19"/>
      <c r="U8" s="19"/>
      <c r="V8" s="19"/>
      <c r="W8" s="19"/>
      <c r="X8" s="25"/>
      <c r="Y8" s="19"/>
      <c r="Z8" s="19"/>
      <c r="AA8" s="19"/>
    </row>
    <row r="9" spans="1:53" ht="19.5" customHeight="1">
      <c r="A9" s="70" t="s">
        <v>41</v>
      </c>
      <c r="B9" s="70"/>
      <c r="C9" s="26" t="s">
        <v>43</v>
      </c>
      <c r="D9" s="53" t="s">
        <v>80</v>
      </c>
      <c r="E9" s="54"/>
      <c r="F9" s="54"/>
      <c r="G9" s="54"/>
      <c r="H9" s="54"/>
      <c r="I9" s="54"/>
      <c r="J9" s="54"/>
      <c r="K9" s="47"/>
      <c r="L9" s="46" t="s">
        <v>87</v>
      </c>
      <c r="M9" s="54"/>
      <c r="N9" s="54"/>
      <c r="O9" s="54"/>
      <c r="P9" s="54"/>
      <c r="Q9" s="54"/>
      <c r="R9" s="54"/>
      <c r="S9" s="54"/>
      <c r="T9" s="54"/>
      <c r="U9" s="54"/>
      <c r="V9" s="53" t="s">
        <v>74</v>
      </c>
      <c r="W9" s="54"/>
      <c r="X9" s="47"/>
      <c r="Y9" s="54" t="s">
        <v>45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47"/>
      <c r="AL9" s="70" t="s">
        <v>72</v>
      </c>
      <c r="AM9" s="70"/>
      <c r="AN9" s="70"/>
      <c r="AO9" s="70"/>
      <c r="AP9" s="70" t="s">
        <v>71</v>
      </c>
      <c r="AQ9" s="70"/>
      <c r="AR9" s="70"/>
      <c r="AS9" s="70"/>
      <c r="AT9" s="70"/>
      <c r="AU9" s="70" t="s">
        <v>73</v>
      </c>
      <c r="AV9" s="70"/>
      <c r="AW9" s="70"/>
      <c r="AX9" s="70"/>
      <c r="AY9" s="70"/>
      <c r="AZ9" s="70"/>
      <c r="BA9" s="70"/>
    </row>
    <row r="10" spans="1:53" ht="19.5" customHeight="1">
      <c r="A10" s="71" t="s">
        <v>42</v>
      </c>
      <c r="B10" s="71"/>
      <c r="C10" s="27" t="s">
        <v>44</v>
      </c>
      <c r="D10" s="50"/>
      <c r="E10" s="56"/>
      <c r="F10" s="56"/>
      <c r="G10" s="56"/>
      <c r="H10" s="56"/>
      <c r="I10" s="56"/>
      <c r="J10" s="56"/>
      <c r="K10" s="51"/>
      <c r="L10" s="50"/>
      <c r="M10" s="56"/>
      <c r="N10" s="56"/>
      <c r="O10" s="56"/>
      <c r="P10" s="56"/>
      <c r="Q10" s="56"/>
      <c r="R10" s="56"/>
      <c r="S10" s="56"/>
      <c r="T10" s="56"/>
      <c r="U10" s="56"/>
      <c r="V10" s="50"/>
      <c r="W10" s="56"/>
      <c r="X10" s="51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1:53" ht="19.5" customHeight="1">
      <c r="A11" s="72">
        <v>1</v>
      </c>
      <c r="B11" s="72"/>
      <c r="C11" s="28" t="s">
        <v>81</v>
      </c>
      <c r="D11" s="73"/>
      <c r="E11" s="74"/>
      <c r="F11" s="74"/>
      <c r="G11" s="74"/>
      <c r="H11" s="74"/>
      <c r="I11" s="74"/>
      <c r="J11" s="74"/>
      <c r="K11" s="75"/>
      <c r="L11" s="76"/>
      <c r="M11" s="77"/>
      <c r="N11" s="77"/>
      <c r="O11" s="77"/>
      <c r="P11" s="77"/>
      <c r="Q11" s="77"/>
      <c r="R11" s="77"/>
      <c r="S11" s="77"/>
      <c r="T11" s="77"/>
      <c r="U11" s="78"/>
      <c r="V11" s="73"/>
      <c r="W11" s="74"/>
      <c r="X11" s="75"/>
      <c r="Y11" s="73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79"/>
      <c r="AM11" s="79"/>
      <c r="AN11" s="79"/>
      <c r="AO11" s="79"/>
      <c r="AP11" s="79"/>
      <c r="AQ11" s="79"/>
      <c r="AR11" s="79"/>
      <c r="AS11" s="79"/>
      <c r="AT11" s="79"/>
      <c r="AU11" s="80"/>
      <c r="AV11" s="80"/>
      <c r="AW11" s="80"/>
      <c r="AX11" s="80"/>
      <c r="AY11" s="80"/>
      <c r="AZ11" s="80"/>
      <c r="BA11" s="80"/>
    </row>
    <row r="12" spans="1:53" ht="19.5" customHeight="1">
      <c r="A12" s="72"/>
      <c r="B12" s="72"/>
      <c r="C12" s="29" t="s">
        <v>82</v>
      </c>
      <c r="D12" s="81"/>
      <c r="E12" s="82"/>
      <c r="F12" s="82"/>
      <c r="G12" s="82"/>
      <c r="H12" s="82"/>
      <c r="I12" s="82"/>
      <c r="J12" s="82"/>
      <c r="K12" s="83"/>
      <c r="L12" s="84"/>
      <c r="M12" s="85"/>
      <c r="N12" s="85"/>
      <c r="O12" s="85"/>
      <c r="P12" s="85"/>
      <c r="Q12" s="85"/>
      <c r="R12" s="85"/>
      <c r="S12" s="85"/>
      <c r="T12" s="85"/>
      <c r="U12" s="86"/>
      <c r="V12" s="81"/>
      <c r="W12" s="82"/>
      <c r="X12" s="83"/>
      <c r="Y12" s="81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3"/>
      <c r="AL12" s="87"/>
      <c r="AM12" s="87"/>
      <c r="AN12" s="87"/>
      <c r="AO12" s="87"/>
      <c r="AP12" s="87"/>
      <c r="AQ12" s="87"/>
      <c r="AR12" s="87"/>
      <c r="AS12" s="87"/>
      <c r="AT12" s="87"/>
      <c r="AU12" s="88"/>
      <c r="AV12" s="88"/>
      <c r="AW12" s="88"/>
      <c r="AX12" s="88"/>
      <c r="AY12" s="88"/>
      <c r="AZ12" s="88"/>
      <c r="BA12" s="88"/>
    </row>
    <row r="13" spans="1:53" ht="19.5" customHeight="1">
      <c r="A13" s="72">
        <v>2</v>
      </c>
      <c r="B13" s="72"/>
      <c r="C13" s="28" t="s">
        <v>81</v>
      </c>
      <c r="D13" s="73"/>
      <c r="E13" s="74"/>
      <c r="F13" s="74"/>
      <c r="G13" s="74"/>
      <c r="H13" s="74"/>
      <c r="I13" s="74"/>
      <c r="J13" s="74"/>
      <c r="K13" s="75"/>
      <c r="L13" s="76"/>
      <c r="M13" s="77"/>
      <c r="N13" s="77"/>
      <c r="O13" s="77"/>
      <c r="P13" s="77"/>
      <c r="Q13" s="77"/>
      <c r="R13" s="77"/>
      <c r="S13" s="77"/>
      <c r="T13" s="77"/>
      <c r="U13" s="78"/>
      <c r="V13" s="73"/>
      <c r="W13" s="74"/>
      <c r="X13" s="75"/>
      <c r="Y13" s="73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5"/>
      <c r="AL13" s="79"/>
      <c r="AM13" s="79"/>
      <c r="AN13" s="79"/>
      <c r="AO13" s="79"/>
      <c r="AP13" s="79"/>
      <c r="AQ13" s="79"/>
      <c r="AR13" s="79"/>
      <c r="AS13" s="79"/>
      <c r="AT13" s="79"/>
      <c r="AU13" s="80"/>
      <c r="AV13" s="80"/>
      <c r="AW13" s="80"/>
      <c r="AX13" s="80"/>
      <c r="AY13" s="80"/>
      <c r="AZ13" s="80"/>
      <c r="BA13" s="80"/>
    </row>
    <row r="14" spans="1:53" ht="19.5" customHeight="1">
      <c r="A14" s="72"/>
      <c r="B14" s="72"/>
      <c r="C14" s="29" t="s">
        <v>82</v>
      </c>
      <c r="D14" s="81"/>
      <c r="E14" s="82"/>
      <c r="F14" s="82"/>
      <c r="G14" s="82"/>
      <c r="H14" s="82"/>
      <c r="I14" s="82"/>
      <c r="J14" s="82"/>
      <c r="K14" s="83"/>
      <c r="L14" s="84"/>
      <c r="M14" s="85"/>
      <c r="N14" s="85"/>
      <c r="O14" s="85"/>
      <c r="P14" s="85"/>
      <c r="Q14" s="85"/>
      <c r="R14" s="85"/>
      <c r="S14" s="85"/>
      <c r="T14" s="85"/>
      <c r="U14" s="86"/>
      <c r="V14" s="81"/>
      <c r="W14" s="82"/>
      <c r="X14" s="83"/>
      <c r="Y14" s="81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3"/>
      <c r="AL14" s="87"/>
      <c r="AM14" s="87"/>
      <c r="AN14" s="87"/>
      <c r="AO14" s="87"/>
      <c r="AP14" s="87"/>
      <c r="AQ14" s="87"/>
      <c r="AR14" s="87"/>
      <c r="AS14" s="87"/>
      <c r="AT14" s="87"/>
      <c r="AU14" s="88"/>
      <c r="AV14" s="88"/>
      <c r="AW14" s="88"/>
      <c r="AX14" s="88"/>
      <c r="AY14" s="88"/>
      <c r="AZ14" s="88"/>
      <c r="BA14" s="88"/>
    </row>
    <row r="15" spans="1:53" ht="19.5" customHeight="1">
      <c r="A15" s="72">
        <v>3</v>
      </c>
      <c r="B15" s="72"/>
      <c r="C15" s="28" t="s">
        <v>81</v>
      </c>
      <c r="D15" s="73"/>
      <c r="E15" s="74"/>
      <c r="F15" s="74"/>
      <c r="G15" s="74"/>
      <c r="H15" s="74"/>
      <c r="I15" s="74"/>
      <c r="J15" s="74"/>
      <c r="K15" s="75"/>
      <c r="L15" s="76"/>
      <c r="M15" s="77"/>
      <c r="N15" s="77"/>
      <c r="O15" s="77"/>
      <c r="P15" s="77"/>
      <c r="Q15" s="77"/>
      <c r="R15" s="77"/>
      <c r="S15" s="77"/>
      <c r="T15" s="77"/>
      <c r="U15" s="78"/>
      <c r="V15" s="73"/>
      <c r="W15" s="74"/>
      <c r="X15" s="75"/>
      <c r="Y15" s="73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5"/>
      <c r="AL15" s="79"/>
      <c r="AM15" s="79"/>
      <c r="AN15" s="79"/>
      <c r="AO15" s="79"/>
      <c r="AP15" s="79"/>
      <c r="AQ15" s="79"/>
      <c r="AR15" s="79"/>
      <c r="AS15" s="79"/>
      <c r="AT15" s="79"/>
      <c r="AU15" s="80"/>
      <c r="AV15" s="80"/>
      <c r="AW15" s="80"/>
      <c r="AX15" s="80"/>
      <c r="AY15" s="80"/>
      <c r="AZ15" s="80"/>
      <c r="BA15" s="80"/>
    </row>
    <row r="16" spans="1:53" ht="19.5" customHeight="1">
      <c r="A16" s="72"/>
      <c r="B16" s="72"/>
      <c r="C16" s="29" t="s">
        <v>82</v>
      </c>
      <c r="D16" s="81"/>
      <c r="E16" s="82"/>
      <c r="F16" s="82"/>
      <c r="G16" s="82"/>
      <c r="H16" s="82"/>
      <c r="I16" s="82"/>
      <c r="J16" s="82"/>
      <c r="K16" s="83"/>
      <c r="L16" s="84"/>
      <c r="M16" s="85"/>
      <c r="N16" s="85"/>
      <c r="O16" s="85"/>
      <c r="P16" s="85"/>
      <c r="Q16" s="85"/>
      <c r="R16" s="85"/>
      <c r="S16" s="85"/>
      <c r="T16" s="85"/>
      <c r="U16" s="86"/>
      <c r="V16" s="81"/>
      <c r="W16" s="82"/>
      <c r="X16" s="83"/>
      <c r="Y16" s="81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3"/>
      <c r="AL16" s="87"/>
      <c r="AM16" s="87"/>
      <c r="AN16" s="87"/>
      <c r="AO16" s="87"/>
      <c r="AP16" s="87"/>
      <c r="AQ16" s="87"/>
      <c r="AR16" s="87"/>
      <c r="AS16" s="87"/>
      <c r="AT16" s="87"/>
      <c r="AU16" s="88"/>
      <c r="AV16" s="88"/>
      <c r="AW16" s="88"/>
      <c r="AX16" s="88"/>
      <c r="AY16" s="88"/>
      <c r="AZ16" s="88"/>
      <c r="BA16" s="88"/>
    </row>
    <row r="17" spans="1:53" ht="19.5" customHeight="1">
      <c r="A17" s="72">
        <v>4</v>
      </c>
      <c r="B17" s="72"/>
      <c r="C17" s="28" t="s">
        <v>81</v>
      </c>
      <c r="D17" s="73"/>
      <c r="E17" s="74"/>
      <c r="F17" s="74"/>
      <c r="G17" s="74"/>
      <c r="H17" s="74"/>
      <c r="I17" s="74"/>
      <c r="J17" s="74"/>
      <c r="K17" s="75"/>
      <c r="L17" s="76"/>
      <c r="M17" s="77"/>
      <c r="N17" s="77"/>
      <c r="O17" s="77"/>
      <c r="P17" s="77"/>
      <c r="Q17" s="77"/>
      <c r="R17" s="77"/>
      <c r="S17" s="77"/>
      <c r="T17" s="77"/>
      <c r="U17" s="78"/>
      <c r="V17" s="73"/>
      <c r="W17" s="74"/>
      <c r="X17" s="75"/>
      <c r="Y17" s="73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5"/>
      <c r="AL17" s="79"/>
      <c r="AM17" s="79"/>
      <c r="AN17" s="79"/>
      <c r="AO17" s="79"/>
      <c r="AP17" s="79"/>
      <c r="AQ17" s="79"/>
      <c r="AR17" s="79"/>
      <c r="AS17" s="79"/>
      <c r="AT17" s="79"/>
      <c r="AU17" s="80"/>
      <c r="AV17" s="80"/>
      <c r="AW17" s="80"/>
      <c r="AX17" s="80"/>
      <c r="AY17" s="80"/>
      <c r="AZ17" s="80"/>
      <c r="BA17" s="80"/>
    </row>
    <row r="18" spans="1:53" ht="19.5" customHeight="1">
      <c r="A18" s="72"/>
      <c r="B18" s="72"/>
      <c r="C18" s="29" t="s">
        <v>82</v>
      </c>
      <c r="D18" s="81"/>
      <c r="E18" s="82"/>
      <c r="F18" s="82"/>
      <c r="G18" s="82"/>
      <c r="H18" s="82"/>
      <c r="I18" s="82"/>
      <c r="J18" s="82"/>
      <c r="K18" s="83"/>
      <c r="L18" s="84"/>
      <c r="M18" s="85"/>
      <c r="N18" s="85"/>
      <c r="O18" s="85"/>
      <c r="P18" s="85"/>
      <c r="Q18" s="85"/>
      <c r="R18" s="85"/>
      <c r="S18" s="85"/>
      <c r="T18" s="85"/>
      <c r="U18" s="86"/>
      <c r="V18" s="81"/>
      <c r="W18" s="82"/>
      <c r="X18" s="83"/>
      <c r="Y18" s="81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87"/>
      <c r="AM18" s="87"/>
      <c r="AN18" s="87"/>
      <c r="AO18" s="87"/>
      <c r="AP18" s="87"/>
      <c r="AQ18" s="87"/>
      <c r="AR18" s="87"/>
      <c r="AS18" s="87"/>
      <c r="AT18" s="87"/>
      <c r="AU18" s="88"/>
      <c r="AV18" s="88"/>
      <c r="AW18" s="88"/>
      <c r="AX18" s="88"/>
      <c r="AY18" s="88"/>
      <c r="AZ18" s="88"/>
      <c r="BA18" s="88"/>
    </row>
    <row r="19" spans="1:53" ht="19.5" customHeight="1">
      <c r="A19" s="72">
        <v>5</v>
      </c>
      <c r="B19" s="72"/>
      <c r="C19" s="28" t="s">
        <v>81</v>
      </c>
      <c r="D19" s="73"/>
      <c r="E19" s="74"/>
      <c r="F19" s="74"/>
      <c r="G19" s="74"/>
      <c r="H19" s="74"/>
      <c r="I19" s="74"/>
      <c r="J19" s="74"/>
      <c r="K19" s="75"/>
      <c r="L19" s="76"/>
      <c r="M19" s="77"/>
      <c r="N19" s="77"/>
      <c r="O19" s="77"/>
      <c r="P19" s="77"/>
      <c r="Q19" s="77"/>
      <c r="R19" s="77"/>
      <c r="S19" s="77"/>
      <c r="T19" s="77"/>
      <c r="U19" s="78"/>
      <c r="V19" s="73"/>
      <c r="W19" s="74"/>
      <c r="X19" s="75"/>
      <c r="Y19" s="73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79"/>
      <c r="AM19" s="79"/>
      <c r="AN19" s="79"/>
      <c r="AO19" s="79"/>
      <c r="AP19" s="79"/>
      <c r="AQ19" s="79"/>
      <c r="AR19" s="79"/>
      <c r="AS19" s="79"/>
      <c r="AT19" s="79"/>
      <c r="AU19" s="80"/>
      <c r="AV19" s="80"/>
      <c r="AW19" s="80"/>
      <c r="AX19" s="80"/>
      <c r="AY19" s="80"/>
      <c r="AZ19" s="80"/>
      <c r="BA19" s="80"/>
    </row>
    <row r="20" spans="1:53" ht="19.5" customHeight="1">
      <c r="A20" s="72"/>
      <c r="B20" s="72"/>
      <c r="C20" s="29" t="s">
        <v>82</v>
      </c>
      <c r="D20" s="81"/>
      <c r="E20" s="82"/>
      <c r="F20" s="82"/>
      <c r="G20" s="82"/>
      <c r="H20" s="82"/>
      <c r="I20" s="82"/>
      <c r="J20" s="82"/>
      <c r="K20" s="83"/>
      <c r="L20" s="84"/>
      <c r="M20" s="85"/>
      <c r="N20" s="85"/>
      <c r="O20" s="85"/>
      <c r="P20" s="85"/>
      <c r="Q20" s="85"/>
      <c r="R20" s="85"/>
      <c r="S20" s="85"/>
      <c r="T20" s="85"/>
      <c r="U20" s="86"/>
      <c r="V20" s="81"/>
      <c r="W20" s="82"/>
      <c r="X20" s="83"/>
      <c r="Y20" s="81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/>
      <c r="AL20" s="87"/>
      <c r="AM20" s="87"/>
      <c r="AN20" s="87"/>
      <c r="AO20" s="87"/>
      <c r="AP20" s="87"/>
      <c r="AQ20" s="87"/>
      <c r="AR20" s="87"/>
      <c r="AS20" s="87"/>
      <c r="AT20" s="87"/>
      <c r="AU20" s="88"/>
      <c r="AV20" s="88"/>
      <c r="AW20" s="88"/>
      <c r="AX20" s="88"/>
      <c r="AY20" s="88"/>
      <c r="AZ20" s="88"/>
      <c r="BA20" s="88"/>
    </row>
    <row r="21" spans="1:53" ht="19.5" customHeight="1">
      <c r="A21" s="72">
        <v>6</v>
      </c>
      <c r="B21" s="72"/>
      <c r="C21" s="28" t="s">
        <v>81</v>
      </c>
      <c r="D21" s="73"/>
      <c r="E21" s="74"/>
      <c r="F21" s="74"/>
      <c r="G21" s="74"/>
      <c r="H21" s="74"/>
      <c r="I21" s="74"/>
      <c r="J21" s="74"/>
      <c r="K21" s="75"/>
      <c r="L21" s="76"/>
      <c r="M21" s="77"/>
      <c r="N21" s="77"/>
      <c r="O21" s="77"/>
      <c r="P21" s="77"/>
      <c r="Q21" s="77"/>
      <c r="R21" s="77"/>
      <c r="S21" s="77"/>
      <c r="T21" s="77"/>
      <c r="U21" s="78"/>
      <c r="V21" s="73"/>
      <c r="W21" s="74"/>
      <c r="X21" s="75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5"/>
      <c r="AL21" s="79"/>
      <c r="AM21" s="79"/>
      <c r="AN21" s="79"/>
      <c r="AO21" s="79"/>
      <c r="AP21" s="79"/>
      <c r="AQ21" s="79"/>
      <c r="AR21" s="79"/>
      <c r="AS21" s="79"/>
      <c r="AT21" s="79"/>
      <c r="AU21" s="80"/>
      <c r="AV21" s="80"/>
      <c r="AW21" s="80"/>
      <c r="AX21" s="80"/>
      <c r="AY21" s="80"/>
      <c r="AZ21" s="80"/>
      <c r="BA21" s="80"/>
    </row>
    <row r="22" spans="1:53" ht="19.5" customHeight="1">
      <c r="A22" s="72"/>
      <c r="B22" s="72"/>
      <c r="C22" s="29" t="s">
        <v>82</v>
      </c>
      <c r="D22" s="81"/>
      <c r="E22" s="82"/>
      <c r="F22" s="82"/>
      <c r="G22" s="82"/>
      <c r="H22" s="82"/>
      <c r="I22" s="82"/>
      <c r="J22" s="82"/>
      <c r="K22" s="83"/>
      <c r="L22" s="84"/>
      <c r="M22" s="85"/>
      <c r="N22" s="85"/>
      <c r="O22" s="85"/>
      <c r="P22" s="85"/>
      <c r="Q22" s="85"/>
      <c r="R22" s="85"/>
      <c r="S22" s="85"/>
      <c r="T22" s="85"/>
      <c r="U22" s="86"/>
      <c r="V22" s="81"/>
      <c r="W22" s="82"/>
      <c r="X22" s="83"/>
      <c r="Y22" s="81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7"/>
      <c r="AM22" s="87"/>
      <c r="AN22" s="87"/>
      <c r="AO22" s="87"/>
      <c r="AP22" s="87"/>
      <c r="AQ22" s="87"/>
      <c r="AR22" s="87"/>
      <c r="AS22" s="87"/>
      <c r="AT22" s="87"/>
      <c r="AU22" s="88"/>
      <c r="AV22" s="88"/>
      <c r="AW22" s="88"/>
      <c r="AX22" s="88"/>
      <c r="AY22" s="88"/>
      <c r="AZ22" s="88"/>
      <c r="BA22" s="88"/>
    </row>
    <row r="23" spans="1:53" ht="19.5" customHeight="1">
      <c r="A23" s="72">
        <v>7</v>
      </c>
      <c r="B23" s="72"/>
      <c r="C23" s="28" t="s">
        <v>81</v>
      </c>
      <c r="D23" s="73"/>
      <c r="E23" s="74"/>
      <c r="F23" s="74"/>
      <c r="G23" s="74"/>
      <c r="H23" s="74"/>
      <c r="I23" s="74"/>
      <c r="J23" s="74"/>
      <c r="K23" s="75"/>
      <c r="L23" s="76"/>
      <c r="M23" s="77"/>
      <c r="N23" s="77"/>
      <c r="O23" s="77"/>
      <c r="P23" s="77"/>
      <c r="Q23" s="77"/>
      <c r="R23" s="77"/>
      <c r="S23" s="77"/>
      <c r="T23" s="77"/>
      <c r="U23" s="78"/>
      <c r="V23" s="73"/>
      <c r="W23" s="74"/>
      <c r="X23" s="75"/>
      <c r="Y23" s="73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  <c r="AL23" s="79"/>
      <c r="AM23" s="79"/>
      <c r="AN23" s="79"/>
      <c r="AO23" s="79"/>
      <c r="AP23" s="79"/>
      <c r="AQ23" s="79"/>
      <c r="AR23" s="79"/>
      <c r="AS23" s="79"/>
      <c r="AT23" s="79"/>
      <c r="AU23" s="80"/>
      <c r="AV23" s="80"/>
      <c r="AW23" s="80"/>
      <c r="AX23" s="80"/>
      <c r="AY23" s="80"/>
      <c r="AZ23" s="80"/>
      <c r="BA23" s="80"/>
    </row>
    <row r="24" spans="1:53" ht="19.5" customHeight="1">
      <c r="A24" s="72"/>
      <c r="B24" s="72"/>
      <c r="C24" s="29" t="s">
        <v>82</v>
      </c>
      <c r="D24" s="81"/>
      <c r="E24" s="82"/>
      <c r="F24" s="82"/>
      <c r="G24" s="82"/>
      <c r="H24" s="82"/>
      <c r="I24" s="82"/>
      <c r="J24" s="82"/>
      <c r="K24" s="83"/>
      <c r="L24" s="84"/>
      <c r="M24" s="85"/>
      <c r="N24" s="85"/>
      <c r="O24" s="85"/>
      <c r="P24" s="85"/>
      <c r="Q24" s="85"/>
      <c r="R24" s="85"/>
      <c r="S24" s="85"/>
      <c r="T24" s="85"/>
      <c r="U24" s="86"/>
      <c r="V24" s="81"/>
      <c r="W24" s="82"/>
      <c r="X24" s="83"/>
      <c r="Y24" s="81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87"/>
      <c r="AM24" s="87"/>
      <c r="AN24" s="87"/>
      <c r="AO24" s="87"/>
      <c r="AP24" s="87"/>
      <c r="AQ24" s="87"/>
      <c r="AR24" s="87"/>
      <c r="AS24" s="87"/>
      <c r="AT24" s="87"/>
      <c r="AU24" s="88"/>
      <c r="AV24" s="88"/>
      <c r="AW24" s="88"/>
      <c r="AX24" s="88"/>
      <c r="AY24" s="88"/>
      <c r="AZ24" s="88"/>
      <c r="BA24" s="88"/>
    </row>
    <row r="25" spans="1:53" ht="19.5" customHeight="1">
      <c r="A25" s="72">
        <v>8</v>
      </c>
      <c r="B25" s="72"/>
      <c r="C25" s="28" t="s">
        <v>81</v>
      </c>
      <c r="D25" s="73"/>
      <c r="E25" s="74"/>
      <c r="F25" s="74"/>
      <c r="G25" s="74"/>
      <c r="H25" s="74"/>
      <c r="I25" s="74"/>
      <c r="J25" s="74"/>
      <c r="K25" s="75"/>
      <c r="L25" s="76"/>
      <c r="M25" s="77"/>
      <c r="N25" s="77"/>
      <c r="O25" s="77"/>
      <c r="P25" s="77"/>
      <c r="Q25" s="77"/>
      <c r="R25" s="77"/>
      <c r="S25" s="77"/>
      <c r="T25" s="77"/>
      <c r="U25" s="78"/>
      <c r="V25" s="73"/>
      <c r="W25" s="74"/>
      <c r="X25" s="75"/>
      <c r="Y25" s="73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AL25" s="79"/>
      <c r="AM25" s="79"/>
      <c r="AN25" s="79"/>
      <c r="AO25" s="79"/>
      <c r="AP25" s="79"/>
      <c r="AQ25" s="79"/>
      <c r="AR25" s="79"/>
      <c r="AS25" s="79"/>
      <c r="AT25" s="79"/>
      <c r="AU25" s="80"/>
      <c r="AV25" s="80"/>
      <c r="AW25" s="80"/>
      <c r="AX25" s="80"/>
      <c r="AY25" s="80"/>
      <c r="AZ25" s="80"/>
      <c r="BA25" s="80"/>
    </row>
    <row r="26" spans="1:53" ht="19.5" customHeight="1">
      <c r="A26" s="72"/>
      <c r="B26" s="72"/>
      <c r="C26" s="29" t="s">
        <v>82</v>
      </c>
      <c r="D26" s="81"/>
      <c r="E26" s="82"/>
      <c r="F26" s="82"/>
      <c r="G26" s="82"/>
      <c r="H26" s="82"/>
      <c r="I26" s="82"/>
      <c r="J26" s="82"/>
      <c r="K26" s="83"/>
      <c r="L26" s="84"/>
      <c r="M26" s="85"/>
      <c r="N26" s="85"/>
      <c r="O26" s="85"/>
      <c r="P26" s="85"/>
      <c r="Q26" s="85"/>
      <c r="R26" s="85"/>
      <c r="S26" s="85"/>
      <c r="T26" s="85"/>
      <c r="U26" s="86"/>
      <c r="V26" s="81"/>
      <c r="W26" s="82"/>
      <c r="X26" s="83"/>
      <c r="Y26" s="8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  <c r="AL26" s="87"/>
      <c r="AM26" s="87"/>
      <c r="AN26" s="87"/>
      <c r="AO26" s="87"/>
      <c r="AP26" s="87"/>
      <c r="AQ26" s="87"/>
      <c r="AR26" s="87"/>
      <c r="AS26" s="87"/>
      <c r="AT26" s="87"/>
      <c r="AU26" s="88"/>
      <c r="AV26" s="88"/>
      <c r="AW26" s="88"/>
      <c r="AX26" s="88"/>
      <c r="AY26" s="88"/>
      <c r="AZ26" s="88"/>
      <c r="BA26" s="88"/>
    </row>
    <row r="27" spans="1:53" ht="19.5" customHeight="1">
      <c r="A27" s="72">
        <v>9</v>
      </c>
      <c r="B27" s="72"/>
      <c r="C27" s="28" t="s">
        <v>81</v>
      </c>
      <c r="D27" s="73"/>
      <c r="E27" s="74"/>
      <c r="F27" s="74"/>
      <c r="G27" s="74"/>
      <c r="H27" s="74"/>
      <c r="I27" s="74"/>
      <c r="J27" s="74"/>
      <c r="K27" s="75"/>
      <c r="L27" s="76"/>
      <c r="M27" s="77"/>
      <c r="N27" s="77"/>
      <c r="O27" s="77"/>
      <c r="P27" s="77"/>
      <c r="Q27" s="77"/>
      <c r="R27" s="77"/>
      <c r="S27" s="77"/>
      <c r="T27" s="77"/>
      <c r="U27" s="78"/>
      <c r="V27" s="73"/>
      <c r="W27" s="74"/>
      <c r="X27" s="75"/>
      <c r="Y27" s="73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  <c r="AL27" s="79"/>
      <c r="AM27" s="79"/>
      <c r="AN27" s="79"/>
      <c r="AO27" s="79"/>
      <c r="AP27" s="79"/>
      <c r="AQ27" s="79"/>
      <c r="AR27" s="79"/>
      <c r="AS27" s="79"/>
      <c r="AT27" s="79"/>
      <c r="AU27" s="80"/>
      <c r="AV27" s="80"/>
      <c r="AW27" s="80"/>
      <c r="AX27" s="80"/>
      <c r="AY27" s="80"/>
      <c r="AZ27" s="80"/>
      <c r="BA27" s="80"/>
    </row>
    <row r="28" spans="1:53" ht="19.5" customHeight="1">
      <c r="A28" s="72"/>
      <c r="B28" s="72"/>
      <c r="C28" s="29" t="s">
        <v>82</v>
      </c>
      <c r="D28" s="81"/>
      <c r="E28" s="82"/>
      <c r="F28" s="82"/>
      <c r="G28" s="82"/>
      <c r="H28" s="82"/>
      <c r="I28" s="82"/>
      <c r="J28" s="82"/>
      <c r="K28" s="83"/>
      <c r="L28" s="84"/>
      <c r="M28" s="85"/>
      <c r="N28" s="85"/>
      <c r="O28" s="85"/>
      <c r="P28" s="85"/>
      <c r="Q28" s="85"/>
      <c r="R28" s="85"/>
      <c r="S28" s="85"/>
      <c r="T28" s="85"/>
      <c r="U28" s="86"/>
      <c r="V28" s="81"/>
      <c r="W28" s="82"/>
      <c r="X28" s="83"/>
      <c r="Y28" s="81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87"/>
      <c r="AM28" s="87"/>
      <c r="AN28" s="87"/>
      <c r="AO28" s="87"/>
      <c r="AP28" s="87"/>
      <c r="AQ28" s="87"/>
      <c r="AR28" s="87"/>
      <c r="AS28" s="87"/>
      <c r="AT28" s="87"/>
      <c r="AU28" s="88"/>
      <c r="AV28" s="88"/>
      <c r="AW28" s="88"/>
      <c r="AX28" s="88"/>
      <c r="AY28" s="88"/>
      <c r="AZ28" s="88"/>
      <c r="BA28" s="88"/>
    </row>
    <row r="29" spans="1:53" ht="19.5" customHeight="1">
      <c r="A29" s="72">
        <v>10</v>
      </c>
      <c r="B29" s="72"/>
      <c r="C29" s="28" t="s">
        <v>81</v>
      </c>
      <c r="D29" s="73"/>
      <c r="E29" s="74"/>
      <c r="F29" s="74"/>
      <c r="G29" s="74"/>
      <c r="H29" s="74"/>
      <c r="I29" s="74"/>
      <c r="J29" s="74"/>
      <c r="K29" s="75"/>
      <c r="L29" s="76"/>
      <c r="M29" s="77"/>
      <c r="N29" s="77"/>
      <c r="O29" s="77"/>
      <c r="P29" s="77"/>
      <c r="Q29" s="77"/>
      <c r="R29" s="77"/>
      <c r="S29" s="77"/>
      <c r="T29" s="77"/>
      <c r="U29" s="78"/>
      <c r="V29" s="73"/>
      <c r="W29" s="74"/>
      <c r="X29" s="75"/>
      <c r="Y29" s="73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5"/>
      <c r="AL29" s="79"/>
      <c r="AM29" s="79"/>
      <c r="AN29" s="79"/>
      <c r="AO29" s="79"/>
      <c r="AP29" s="79"/>
      <c r="AQ29" s="79"/>
      <c r="AR29" s="79"/>
      <c r="AS29" s="79"/>
      <c r="AT29" s="79"/>
      <c r="AU29" s="80"/>
      <c r="AV29" s="80"/>
      <c r="AW29" s="80"/>
      <c r="AX29" s="80"/>
      <c r="AY29" s="80"/>
      <c r="AZ29" s="80"/>
      <c r="BA29" s="80"/>
    </row>
    <row r="30" spans="1:53" ht="19.5" customHeight="1">
      <c r="A30" s="72"/>
      <c r="B30" s="72"/>
      <c r="C30" s="29" t="s">
        <v>82</v>
      </c>
      <c r="D30" s="81"/>
      <c r="E30" s="82"/>
      <c r="F30" s="82"/>
      <c r="G30" s="82"/>
      <c r="H30" s="82"/>
      <c r="I30" s="82"/>
      <c r="J30" s="82"/>
      <c r="K30" s="83"/>
      <c r="L30" s="84"/>
      <c r="M30" s="85"/>
      <c r="N30" s="85"/>
      <c r="O30" s="85"/>
      <c r="P30" s="85"/>
      <c r="Q30" s="85"/>
      <c r="R30" s="85"/>
      <c r="S30" s="85"/>
      <c r="T30" s="85"/>
      <c r="U30" s="86"/>
      <c r="V30" s="81"/>
      <c r="W30" s="82"/>
      <c r="X30" s="83"/>
      <c r="Y30" s="81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  <c r="AL30" s="89"/>
      <c r="AM30" s="89"/>
      <c r="AN30" s="89"/>
      <c r="AO30" s="89"/>
      <c r="AP30" s="89"/>
      <c r="AQ30" s="89"/>
      <c r="AR30" s="89"/>
      <c r="AS30" s="89"/>
      <c r="AT30" s="89"/>
      <c r="AU30" s="88"/>
      <c r="AV30" s="88"/>
      <c r="AW30" s="88"/>
      <c r="AX30" s="88"/>
      <c r="AY30" s="88"/>
      <c r="AZ30" s="88"/>
      <c r="BA30" s="88"/>
    </row>
    <row r="31" spans="1:53" ht="9.75" customHeight="1">
      <c r="A31" s="18"/>
      <c r="B31" s="1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</row>
    <row r="32" spans="2:51" ht="18" customHeight="1">
      <c r="B32" s="16"/>
      <c r="D32" s="20" t="s">
        <v>6</v>
      </c>
      <c r="G32" s="32"/>
      <c r="H32" s="90">
        <v>3500</v>
      </c>
      <c r="I32" s="90"/>
      <c r="J32" s="90"/>
      <c r="K32" s="90"/>
      <c r="L32" s="16" t="s">
        <v>88</v>
      </c>
      <c r="M32" s="16" t="s">
        <v>89</v>
      </c>
      <c r="N32" s="91"/>
      <c r="O32" s="91"/>
      <c r="P32" s="91"/>
      <c r="Q32" s="92" t="s">
        <v>90</v>
      </c>
      <c r="R32" s="92"/>
      <c r="S32" s="92"/>
      <c r="T32" s="92"/>
      <c r="U32" s="92"/>
      <c r="V32" s="92"/>
      <c r="W32" s="16" t="s">
        <v>91</v>
      </c>
      <c r="X32" s="90">
        <f>H32*N32</f>
        <v>0</v>
      </c>
      <c r="Y32" s="90"/>
      <c r="Z32" s="90"/>
      <c r="AA32" s="90"/>
      <c r="AB32" s="90"/>
      <c r="AC32" s="90"/>
      <c r="AD32" s="16" t="s">
        <v>92</v>
      </c>
      <c r="AT32" s="33" t="s">
        <v>137</v>
      </c>
      <c r="AV32" s="38"/>
      <c r="AW32" s="38" t="s">
        <v>93</v>
      </c>
      <c r="AX32" s="38"/>
      <c r="AY32" s="16" t="s">
        <v>94</v>
      </c>
    </row>
    <row r="33" spans="3:20" s="19" customFormat="1" ht="18" customHeight="1">
      <c r="C33" s="24"/>
      <c r="D33" s="19" t="s">
        <v>49</v>
      </c>
      <c r="G33" s="34"/>
      <c r="P33" s="24"/>
      <c r="Q33" s="35"/>
      <c r="R33" s="35"/>
      <c r="S33" s="35"/>
      <c r="T33" s="24"/>
    </row>
    <row r="34" spans="2:17" s="19" customFormat="1" ht="18" customHeight="1">
      <c r="B34" s="24"/>
      <c r="C34" s="36"/>
      <c r="D34" s="36" t="s">
        <v>139</v>
      </c>
      <c r="E34" s="36"/>
      <c r="F34" s="36"/>
      <c r="G34" s="36"/>
      <c r="H34" s="36"/>
      <c r="I34" s="37"/>
      <c r="J34" s="24"/>
      <c r="K34" s="24"/>
      <c r="L34" s="24"/>
      <c r="M34" s="36"/>
      <c r="N34" s="36"/>
      <c r="O34" s="36"/>
      <c r="P34" s="36"/>
      <c r="Q34" s="36"/>
    </row>
    <row r="35" spans="2:17" s="19" customFormat="1" ht="18" customHeight="1">
      <c r="B35" s="24"/>
      <c r="C35" s="24"/>
      <c r="D35" s="36" t="s">
        <v>136</v>
      </c>
      <c r="E35" s="36"/>
      <c r="F35" s="36"/>
      <c r="G35" s="36"/>
      <c r="H35" s="36"/>
      <c r="I35" s="37"/>
      <c r="J35" s="24"/>
      <c r="K35" s="24"/>
      <c r="L35" s="24"/>
      <c r="M35" s="36"/>
      <c r="N35" s="36"/>
      <c r="O35" s="36"/>
      <c r="P35" s="36"/>
      <c r="Q35" s="36"/>
    </row>
    <row r="36" spans="5:38" ht="18" customHeight="1">
      <c r="E36" s="16" t="s">
        <v>83</v>
      </c>
      <c r="I36" s="16" t="s">
        <v>138</v>
      </c>
      <c r="AG36" s="16" t="s">
        <v>96</v>
      </c>
      <c r="AL36" s="15" t="s">
        <v>109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184">
    <mergeCell ref="H32:K32"/>
    <mergeCell ref="N32:P32"/>
    <mergeCell ref="Q32:V32"/>
    <mergeCell ref="X32:AC32"/>
    <mergeCell ref="AP29:AT29"/>
    <mergeCell ref="AU29:BA29"/>
    <mergeCell ref="D30:K30"/>
    <mergeCell ref="L30:U30"/>
    <mergeCell ref="V30:X30"/>
    <mergeCell ref="Y30:AK30"/>
    <mergeCell ref="AL30:AO30"/>
    <mergeCell ref="AP30:AT30"/>
    <mergeCell ref="AU30:BA30"/>
    <mergeCell ref="A29:B30"/>
    <mergeCell ref="D29:K29"/>
    <mergeCell ref="L29:U29"/>
    <mergeCell ref="V29:X29"/>
    <mergeCell ref="Y29:AK29"/>
    <mergeCell ref="AL29:AO29"/>
    <mergeCell ref="AP27:AT27"/>
    <mergeCell ref="AU27:BA27"/>
    <mergeCell ref="D28:K28"/>
    <mergeCell ref="L28:U28"/>
    <mergeCell ref="V28:X28"/>
    <mergeCell ref="Y28:AK28"/>
    <mergeCell ref="AL28:AO28"/>
    <mergeCell ref="AP28:AT28"/>
    <mergeCell ref="AU28:BA28"/>
    <mergeCell ref="A27:B28"/>
    <mergeCell ref="D27:K27"/>
    <mergeCell ref="L27:U27"/>
    <mergeCell ref="V27:X27"/>
    <mergeCell ref="Y27:AK27"/>
    <mergeCell ref="AL27:AO27"/>
    <mergeCell ref="AP25:AT25"/>
    <mergeCell ref="AU25:BA25"/>
    <mergeCell ref="D26:K26"/>
    <mergeCell ref="L26:U26"/>
    <mergeCell ref="V26:X26"/>
    <mergeCell ref="Y26:AK26"/>
    <mergeCell ref="AL26:AO26"/>
    <mergeCell ref="AP26:AT26"/>
    <mergeCell ref="AU26:BA26"/>
    <mergeCell ref="A25:B26"/>
    <mergeCell ref="D25:K25"/>
    <mergeCell ref="L25:U25"/>
    <mergeCell ref="V25:X25"/>
    <mergeCell ref="Y25:AK25"/>
    <mergeCell ref="AL25:AO25"/>
    <mergeCell ref="AP23:AT23"/>
    <mergeCell ref="AU23:BA23"/>
    <mergeCell ref="D24:K24"/>
    <mergeCell ref="L24:U24"/>
    <mergeCell ref="V24:X24"/>
    <mergeCell ref="Y24:AK24"/>
    <mergeCell ref="AL24:AO24"/>
    <mergeCell ref="AP24:AT24"/>
    <mergeCell ref="AU24:BA24"/>
    <mergeCell ref="A23:B24"/>
    <mergeCell ref="D23:K23"/>
    <mergeCell ref="L23:U23"/>
    <mergeCell ref="V23:X23"/>
    <mergeCell ref="Y23:AK23"/>
    <mergeCell ref="AL23:AO23"/>
    <mergeCell ref="AP21:AT21"/>
    <mergeCell ref="AU21:BA21"/>
    <mergeCell ref="D22:K22"/>
    <mergeCell ref="L22:U22"/>
    <mergeCell ref="V22:X22"/>
    <mergeCell ref="Y22:AK22"/>
    <mergeCell ref="AL22:AO22"/>
    <mergeCell ref="AP22:AT22"/>
    <mergeCell ref="AU22:BA22"/>
    <mergeCell ref="A21:B22"/>
    <mergeCell ref="D21:K21"/>
    <mergeCell ref="L21:U21"/>
    <mergeCell ref="V21:X21"/>
    <mergeCell ref="Y21:AK21"/>
    <mergeCell ref="AL21:AO21"/>
    <mergeCell ref="AP19:AT19"/>
    <mergeCell ref="AU19:BA19"/>
    <mergeCell ref="D20:K20"/>
    <mergeCell ref="L20:U20"/>
    <mergeCell ref="V20:X20"/>
    <mergeCell ref="Y20:AK20"/>
    <mergeCell ref="AL20:AO20"/>
    <mergeCell ref="AP20:AT20"/>
    <mergeCell ref="AU20:BA20"/>
    <mergeCell ref="A19:B20"/>
    <mergeCell ref="D19:K19"/>
    <mergeCell ref="L19:U19"/>
    <mergeCell ref="V19:X19"/>
    <mergeCell ref="Y19:AK19"/>
    <mergeCell ref="AL19:AO19"/>
    <mergeCell ref="AP17:AT17"/>
    <mergeCell ref="AU17:BA17"/>
    <mergeCell ref="D18:K18"/>
    <mergeCell ref="L18:U18"/>
    <mergeCell ref="V18:X18"/>
    <mergeCell ref="Y18:AK18"/>
    <mergeCell ref="AL18:AO18"/>
    <mergeCell ref="AP18:AT18"/>
    <mergeCell ref="AU18:BA18"/>
    <mergeCell ref="A17:B18"/>
    <mergeCell ref="D17:K17"/>
    <mergeCell ref="L17:U17"/>
    <mergeCell ref="V17:X17"/>
    <mergeCell ref="Y17:AK17"/>
    <mergeCell ref="AL17:AO17"/>
    <mergeCell ref="AP15:AT15"/>
    <mergeCell ref="AU15:BA15"/>
    <mergeCell ref="D16:K16"/>
    <mergeCell ref="L16:U16"/>
    <mergeCell ref="V16:X16"/>
    <mergeCell ref="Y16:AK16"/>
    <mergeCell ref="AL16:AO16"/>
    <mergeCell ref="AP16:AT16"/>
    <mergeCell ref="AU16:BA16"/>
    <mergeCell ref="A15:B16"/>
    <mergeCell ref="D15:K15"/>
    <mergeCell ref="L15:U15"/>
    <mergeCell ref="V15:X15"/>
    <mergeCell ref="Y15:AK15"/>
    <mergeCell ref="AL15:AO15"/>
    <mergeCell ref="AP13:AT13"/>
    <mergeCell ref="AU13:BA13"/>
    <mergeCell ref="D14:K14"/>
    <mergeCell ref="L14:U14"/>
    <mergeCell ref="V14:X14"/>
    <mergeCell ref="Y14:AK14"/>
    <mergeCell ref="AL14:AO14"/>
    <mergeCell ref="AP14:AT14"/>
    <mergeCell ref="AU14:BA14"/>
    <mergeCell ref="A13:B14"/>
    <mergeCell ref="D13:K13"/>
    <mergeCell ref="L13:U13"/>
    <mergeCell ref="V13:X13"/>
    <mergeCell ref="Y13:AK13"/>
    <mergeCell ref="AL13:AO13"/>
    <mergeCell ref="AP11:AT11"/>
    <mergeCell ref="AU11:BA11"/>
    <mergeCell ref="D12:K12"/>
    <mergeCell ref="L12:U12"/>
    <mergeCell ref="V12:X12"/>
    <mergeCell ref="Y12:AK12"/>
    <mergeCell ref="AL12:AO12"/>
    <mergeCell ref="AP12:AT12"/>
    <mergeCell ref="AU12:BA12"/>
    <mergeCell ref="AL9:AO10"/>
    <mergeCell ref="AP9:AT10"/>
    <mergeCell ref="AU9:BA10"/>
    <mergeCell ref="A10:B10"/>
    <mergeCell ref="A11:B12"/>
    <mergeCell ref="D11:K11"/>
    <mergeCell ref="L11:U11"/>
    <mergeCell ref="V11:X11"/>
    <mergeCell ref="Y11:AK11"/>
    <mergeCell ref="AL11:AO11"/>
    <mergeCell ref="AL5:AR7"/>
    <mergeCell ref="AS5:AT7"/>
    <mergeCell ref="AU5:BA7"/>
    <mergeCell ref="D6:H6"/>
    <mergeCell ref="D7:H7"/>
    <mergeCell ref="A9:B9"/>
    <mergeCell ref="D9:K10"/>
    <mergeCell ref="L9:U10"/>
    <mergeCell ref="V9:X10"/>
    <mergeCell ref="Y9:AK10"/>
    <mergeCell ref="D4:H4"/>
    <mergeCell ref="D5:H5"/>
    <mergeCell ref="I5:M7"/>
    <mergeCell ref="N5:AA7"/>
    <mergeCell ref="AB5:AD7"/>
    <mergeCell ref="AH5:AK7"/>
    <mergeCell ref="A1:BA1"/>
    <mergeCell ref="A2:B7"/>
    <mergeCell ref="D2:H2"/>
    <mergeCell ref="I2:M4"/>
    <mergeCell ref="N2:AD4"/>
    <mergeCell ref="AE2:AG7"/>
    <mergeCell ref="AH2:AK4"/>
    <mergeCell ref="AL2:BA2"/>
    <mergeCell ref="D3:H3"/>
    <mergeCell ref="AL3:BA4"/>
  </mergeCells>
  <dataValidations count="3">
    <dataValidation type="list" allowBlank="1" showInputMessage="1" showErrorMessage="1" sqref="AP11:AT30">
      <formula1>"Jr,2,1,MU,MR"</formula1>
    </dataValidation>
    <dataValidation type="list" allowBlank="1" showInputMessage="1" showErrorMessage="1" sqref="AL11:AO30">
      <formula1>"4,3,2,1,Sp,Ex,S-Sp,S-Ex"</formula1>
    </dataValidation>
    <dataValidation type="list" allowBlank="1" showInputMessage="1" showErrorMessage="1" sqref="C2:C7">
      <formula1>"〇"</formula1>
    </dataValidation>
  </dataValidations>
  <hyperlinks>
    <hyperlink ref="AL36" r:id="rId1" display="aichi-taikai@cure.ocn.ne.jp"/>
  </hyperlinks>
  <printOptions horizontalCentered="1" verticalCentered="1"/>
  <pageMargins left="0.1968503937007874" right="0.1968503937007874" top="0.3937007874015748" bottom="0.1968503937007874" header="0.2755905511811024" footer="0.1968503937007874"/>
  <pageSetup fitToHeight="1" fitToWidth="1" horizontalDpi="600" verticalDpi="600" orientation="landscape" paperSize="9" scale="8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</dc:creator>
  <cp:keywords/>
  <dc:description/>
  <cp:lastModifiedBy>Owner</cp:lastModifiedBy>
  <cp:lastPrinted>2021-04-03T06:05:36Z</cp:lastPrinted>
  <dcterms:created xsi:type="dcterms:W3CDTF">2004-03-24T09:56:44Z</dcterms:created>
  <dcterms:modified xsi:type="dcterms:W3CDTF">2021-04-03T06:08:43Z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